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172.16.50.28\datos$\Innovacion\transparencia\03.- Web\WEB\4. Economía y presupuestos\3. PMP\Año 2022\"/>
    </mc:Choice>
  </mc:AlternateContent>
  <xr:revisionPtr revIDLastSave="0" documentId="13_ncr:1_{41DA6034-9F57-49D8-B3F8-F777E1C86CE6}" xr6:coauthVersionLast="45" xr6:coauthVersionMax="47" xr10:uidLastSave="{00000000-0000-0000-0000-000000000000}"/>
  <bookViews>
    <workbookView xWindow="-108" yWindow="-108" windowWidth="23256" windowHeight="12576" xr2:uid="{CE4F33AF-76B0-4F86-9C74-1DA9E9B7099A}"/>
  </bookViews>
  <sheets>
    <sheet name="PAGOS 3T" sheetId="2" r:id="rId1"/>
    <sheet name="PAGOS PENDIENTES 3T" sheetId="3" r:id="rId2"/>
    <sheet name="INTERESES DE DEMORA 3T" sheetId="6" r:id="rId3"/>
  </sheets>
  <definedNames>
    <definedName name="_xlnm.Print_Area" localSheetId="0">'PAGOS 3T'!$B$9:$G$34</definedName>
    <definedName name="_xlnm.Print_Area" localSheetId="1">'PAGOS PENDIENTES 3T'!$B$8:$G$32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6" l="1"/>
  <c r="C18" i="6"/>
</calcChain>
</file>

<file path=xl/sharedStrings.xml><?xml version="1.0" encoding="utf-8"?>
<sst xmlns="http://schemas.openxmlformats.org/spreadsheetml/2006/main" count="57" uniqueCount="35">
  <si>
    <t>Total general</t>
  </si>
  <si>
    <t>Total Sí</t>
  </si>
  <si>
    <t>Realizado en plazo</t>
  </si>
  <si>
    <t>Sí</t>
  </si>
  <si>
    <t>Total No</t>
  </si>
  <si>
    <t>Realizado fuera de plazo</t>
  </si>
  <si>
    <t>No</t>
  </si>
  <si>
    <t>Total</t>
  </si>
  <si>
    <t>Sin desagregar</t>
  </si>
  <si>
    <t>Adquisiciones de inmovilizado material e intangible</t>
  </si>
  <si>
    <t>Aprovisionamientos y otros gastos de explotación</t>
  </si>
  <si>
    <t>Importe total</t>
  </si>
  <si>
    <t>Numero de pagos</t>
  </si>
  <si>
    <t>Fuera periodo legal pago</t>
  </si>
  <si>
    <t>Dentro periodo legal pago</t>
  </si>
  <si>
    <t>Pagos realizados en el trimestre</t>
  </si>
  <si>
    <t>Periodo medio de pago (PMP) (dias)</t>
  </si>
  <si>
    <t>MADRID DESTINO CULTURA TURISMO Y NEGOCIO, S.A.</t>
  </si>
  <si>
    <t>EMPRESA:</t>
  </si>
  <si>
    <t>SITUACION A ....................</t>
  </si>
  <si>
    <t>PAGOS REALIZADOS EN EL TRIMESTRE</t>
  </si>
  <si>
    <r>
      <t>El "Período medio del pendiente de pago" al final del trimestre, es el indicador del número de días promedio de antigüedad de las operaciones pendientes de pago a final del trimestre.
El "Número de días pendientes de pago" de cada operación</t>
    </r>
    <r>
      <rPr>
        <sz val="10"/>
        <rFont val="Arial"/>
        <family val="2"/>
      </rPr>
      <t xml:space="preserve"> pendiente de pago a final del trimestre, es el número de días que han transcurrido desde que comenzó el periodo legal de pago de la operación hasta la fecha final del trimestre.
El "Período medio del pendiente de pago (PMPP) de las operaciones pendientes a final del trimestre, se obtendrá como media ponderada, de la siguiente forma:
a) Por cada operación pendiente de pago a final del trimestre, se realizará el producto del "Número de días pendientes de pago" por el importe de la operación.
b) Se sumarán todos los productos del apartado anterior
c) Se sumarán todos los importes de las operaciones pendientes de pago a final del trimestre.
d) El "Período medio del pendiente de pago" (PMPP) de las operaciones pendientes de pago a final del trimestre, se obtendrá como cociente de los importes calculados en b) y c).</t>
    </r>
  </si>
  <si>
    <t>Cálculo del período medio del pendiente de pago (PMPP)</t>
  </si>
  <si>
    <t>Numero de operaciones</t>
  </si>
  <si>
    <t>Fuera periodo legal pago al final del trimestre</t>
  </si>
  <si>
    <t>Dentro periodo legal pago al final del trimestre</t>
  </si>
  <si>
    <t>Pendientes pago al final del trimestre</t>
  </si>
  <si>
    <t>Periodo medio del pendiente pago (PMPP) (dias)</t>
  </si>
  <si>
    <t>Facturas o documentos justificativos pendientes de pago al final del trimestre</t>
  </si>
  <si>
    <t>MADRID DESTINO CULTURA TURISMO Y NEGOCIO, SA</t>
  </si>
  <si>
    <t>FACTURAS O DOCUMENTOS JUSTIFICATIVOS PENDIENTES DE PAGO AL FINAL DEL TRIMESTRE</t>
  </si>
  <si>
    <t>Importe total intereses</t>
  </si>
  <si>
    <t>Intereses de demora pagados en el trimestre</t>
  </si>
  <si>
    <t xml:space="preserve">SITUACION A </t>
  </si>
  <si>
    <t>INTERES DE DEMORA PAGADOS EN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</si>
</sst>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6" formatCode="_-* #,##0.00\ _€_-;\-* #,##0.00\ _€_-;_-* &quot;-&quot;??\ _€_-;_-@_-"/>
    <numFmt numFmtId="167"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8"/>
      <name val="Arial"/>
      <family val="2"/>
    </font>
    <font>
      <b/>
      <sz val="10"/>
      <name val="Arial"/>
      <family val="2"/>
    </font>
    <font>
      <b/>
      <sz val="10"/>
      <name val="Arial Narrow"/>
      <family val="2"/>
    </font>
    <font>
      <b/>
      <sz val="12"/>
      <name val="Arial Narrow"/>
      <family val="2"/>
    </font>
    <font>
      <sz val="10"/>
      <name val="Arial Narrow"/>
      <family val="2"/>
    </font>
    <font>
      <b/>
      <sz val="12"/>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9" tint="0.59999389629810485"/>
        <bgColor indexed="64"/>
      </patternFill>
    </fill>
    <fill>
      <patternFill patternType="solid">
        <fgColor indexed="26"/>
        <bgColor indexed="64"/>
      </patternFill>
    </fill>
    <fill>
      <patternFill patternType="solid">
        <fgColor indexed="44"/>
        <bgColor indexed="64"/>
      </patternFill>
    </fill>
  </fills>
  <borders count="35">
    <border>
      <left/>
      <right/>
      <top/>
      <bottom/>
      <diagonal/>
    </border>
    <border>
      <left/>
      <right/>
      <top style="thin">
        <color theme="4" tint="0.39997558519241921"/>
      </top>
      <bottom/>
      <diagonal/>
    </border>
    <border>
      <left/>
      <right/>
      <top style="thin">
        <color theme="4"/>
      </top>
      <bottom style="thin">
        <color theme="4"/>
      </bottom>
      <diagonal/>
    </border>
    <border>
      <left/>
      <right/>
      <top/>
      <bottom style="thin">
        <color theme="4" tint="0.39997558519241921"/>
      </bottom>
      <diagonal/>
    </border>
    <border>
      <left style="thin">
        <color auto="1"/>
      </left>
      <right style="thin">
        <color auto="1"/>
      </right>
      <top style="medium">
        <color auto="1"/>
      </top>
      <bottom style="medium">
        <color auto="1"/>
      </bottom>
      <diagonal/>
    </border>
    <border>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6">
    <xf numFmtId="0" fontId="0" fillId="0" borderId="0"/>
    <xf numFmtId="44"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44" fontId="4" fillId="0" borderId="0" xfId="5" applyFont="1" applyBorder="1" applyAlignment="1">
      <alignment horizontal="center" vertical="center" wrapText="1"/>
    </xf>
    <xf numFmtId="0" fontId="0" fillId="0" borderId="0" xfId="0"/>
    <xf numFmtId="0" fontId="5" fillId="0" borderId="0" xfId="0" applyFont="1"/>
    <xf numFmtId="0" fontId="2" fillId="0" borderId="0" xfId="0" applyFont="1"/>
    <xf numFmtId="4" fontId="2" fillId="0" borderId="0" xfId="0" applyNumberFormat="1" applyFont="1"/>
    <xf numFmtId="3" fontId="0" fillId="0" borderId="0" xfId="0" applyNumberFormat="1"/>
    <xf numFmtId="0" fontId="6" fillId="0" borderId="0" xfId="0" applyFont="1"/>
    <xf numFmtId="44" fontId="0" fillId="0" borderId="0" xfId="1" applyFont="1"/>
    <xf numFmtId="4" fontId="2" fillId="2" borderId="1" xfId="0" applyNumberFormat="1" applyFont="1" applyFill="1" applyBorder="1"/>
    <xf numFmtId="0" fontId="2" fillId="2" borderId="1" xfId="0" applyFont="1" applyFill="1" applyBorder="1"/>
    <xf numFmtId="4" fontId="2" fillId="3" borderId="2" xfId="0" applyNumberFormat="1" applyFont="1" applyFill="1" applyBorder="1"/>
    <xf numFmtId="0" fontId="2" fillId="3" borderId="2" xfId="0" applyFont="1" applyFill="1" applyBorder="1"/>
    <xf numFmtId="4" fontId="2" fillId="4" borderId="0" xfId="0" applyNumberFormat="1" applyFont="1" applyFill="1"/>
    <xf numFmtId="0" fontId="2" fillId="4" borderId="0" xfId="0" applyFont="1" applyFill="1"/>
    <xf numFmtId="0" fontId="2" fillId="0" borderId="3" xfId="0" applyFont="1" applyBorder="1"/>
    <xf numFmtId="4" fontId="0" fillId="0" borderId="0" xfId="0" applyNumberFormat="1"/>
    <xf numFmtId="4" fontId="2" fillId="0" borderId="2" xfId="0" applyNumberFormat="1" applyFont="1" applyBorder="1"/>
    <xf numFmtId="0" fontId="2" fillId="0" borderId="2" xfId="0" applyFont="1" applyBorder="1"/>
    <xf numFmtId="4" fontId="6" fillId="0" borderId="4" xfId="0" applyNumberFormat="1" applyFont="1" applyBorder="1" applyAlignment="1">
      <alignment vertical="center"/>
    </xf>
    <xf numFmtId="3" fontId="6" fillId="0" borderId="4" xfId="0" applyNumberFormat="1" applyFont="1" applyBorder="1" applyAlignment="1">
      <alignment vertical="center"/>
    </xf>
    <xf numFmtId="4" fontId="6" fillId="0" borderId="5" xfId="0" applyNumberFormat="1" applyFont="1" applyBorder="1" applyAlignment="1">
      <alignment vertical="center"/>
    </xf>
    <xf numFmtId="0" fontId="6" fillId="0" borderId="6" xfId="0" applyFont="1" applyBorder="1" applyAlignment="1">
      <alignment horizontal="right" vertical="center"/>
    </xf>
    <xf numFmtId="4" fontId="0" fillId="5" borderId="7" xfId="0" applyNumberFormat="1" applyFill="1" applyBorder="1" applyAlignment="1" applyProtection="1">
      <alignment vertical="center"/>
      <protection locked="0"/>
    </xf>
    <xf numFmtId="3" fontId="0" fillId="5" borderId="8" xfId="0" applyNumberFormat="1" applyFill="1" applyBorder="1" applyAlignment="1" applyProtection="1">
      <alignment vertical="center"/>
      <protection locked="0"/>
    </xf>
    <xf numFmtId="4" fontId="0" fillId="5" borderId="8" xfId="0" applyNumberFormat="1" applyFill="1" applyBorder="1" applyAlignment="1" applyProtection="1">
      <alignment vertical="center"/>
      <protection locked="0"/>
    </xf>
    <xf numFmtId="4" fontId="0" fillId="5" borderId="9" xfId="0" applyNumberFormat="1" applyFill="1" applyBorder="1" applyAlignment="1" applyProtection="1">
      <alignment vertical="center"/>
      <protection locked="0"/>
    </xf>
    <xf numFmtId="0" fontId="0" fillId="0" borderId="10" xfId="0" applyBorder="1" applyAlignment="1">
      <alignment horizontal="left" vertical="center" wrapText="1"/>
    </xf>
    <xf numFmtId="4" fontId="0" fillId="5" borderId="11" xfId="0" applyNumberFormat="1" applyFill="1" applyBorder="1" applyAlignment="1" applyProtection="1">
      <alignment vertical="center"/>
      <protection locked="0"/>
    </xf>
    <xf numFmtId="3" fontId="0" fillId="5" borderId="12" xfId="0" applyNumberFormat="1" applyFill="1" applyBorder="1" applyAlignment="1" applyProtection="1">
      <alignment vertical="center"/>
      <protection locked="0"/>
    </xf>
    <xf numFmtId="4" fontId="0" fillId="5" borderId="12" xfId="0" applyNumberFormat="1" applyFill="1" applyBorder="1" applyAlignment="1" applyProtection="1">
      <alignment vertical="center"/>
      <protection locked="0"/>
    </xf>
    <xf numFmtId="4" fontId="0" fillId="5" borderId="13" xfId="0" applyNumberFormat="1" applyFill="1" applyBorder="1" applyAlignment="1" applyProtection="1">
      <alignment vertical="center"/>
      <protection locked="0"/>
    </xf>
    <xf numFmtId="0" fontId="0" fillId="0" borderId="14" xfId="0" applyBorder="1" applyAlignment="1">
      <alignment horizontal="left" vertical="center" wrapText="1"/>
    </xf>
    <xf numFmtId="0" fontId="0" fillId="0" borderId="15" xfId="0" applyBorder="1" applyAlignment="1">
      <alignment horizontal="left" vertical="center" wrapText="1"/>
    </xf>
    <xf numFmtId="0" fontId="7" fillId="6" borderId="16" xfId="0" applyFont="1" applyFill="1" applyBorder="1" applyAlignment="1">
      <alignment horizontal="center" vertical="center"/>
    </xf>
    <xf numFmtId="0" fontId="7" fillId="6" borderId="17" xfId="0" applyFont="1" applyFill="1" applyBorder="1" applyAlignment="1">
      <alignment horizontal="center" vertical="center"/>
    </xf>
    <xf numFmtId="0" fontId="2" fillId="0" borderId="3" xfId="0" applyFont="1" applyBorder="1" applyAlignment="1">
      <alignment wrapText="1"/>
    </xf>
    <xf numFmtId="0" fontId="2" fillId="0" borderId="3" xfId="0" applyFont="1" applyBorder="1" applyAlignment="1">
      <alignment horizontal="center" vertical="center" wrapText="1"/>
    </xf>
    <xf numFmtId="0" fontId="8" fillId="0" borderId="0" xfId="0" applyFont="1" applyAlignment="1">
      <alignment vertical="center"/>
    </xf>
    <xf numFmtId="14" fontId="0" fillId="5" borderId="0" xfId="0" applyNumberFormat="1" applyFill="1" applyProtection="1">
      <protection locked="0"/>
    </xf>
    <xf numFmtId="0" fontId="9" fillId="5" borderId="0" xfId="0" applyFont="1" applyFill="1" applyProtection="1">
      <protection locked="0"/>
    </xf>
    <xf numFmtId="0" fontId="9" fillId="0" borderId="0" xfId="0" applyFont="1"/>
    <xf numFmtId="0" fontId="8" fillId="0" borderId="0" xfId="0" applyFont="1"/>
    <xf numFmtId="0" fontId="10" fillId="0" borderId="0" xfId="0" applyFont="1"/>
    <xf numFmtId="3" fontId="6" fillId="0" borderId="0" xfId="0" applyNumberFormat="1" applyFont="1"/>
    <xf numFmtId="4" fontId="0" fillId="5" borderId="28" xfId="0" applyNumberFormat="1" applyFill="1" applyBorder="1" applyAlignment="1" applyProtection="1">
      <alignment vertical="center"/>
      <protection locked="0"/>
    </xf>
    <xf numFmtId="3" fontId="0" fillId="5" borderId="28" xfId="0" applyNumberFormat="1" applyFill="1" applyBorder="1" applyAlignment="1" applyProtection="1">
      <alignment vertical="center"/>
      <protection locked="0"/>
    </xf>
    <xf numFmtId="167" fontId="0" fillId="5" borderId="22" xfId="0" applyNumberFormat="1" applyFill="1" applyBorder="1" applyAlignment="1" applyProtection="1">
      <alignment vertical="center"/>
      <protection locked="0"/>
    </xf>
    <xf numFmtId="4" fontId="0" fillId="5" borderId="29" xfId="0" applyNumberFormat="1" applyFill="1" applyBorder="1" applyAlignment="1" applyProtection="1">
      <alignment vertical="center"/>
      <protection locked="0"/>
    </xf>
    <xf numFmtId="4" fontId="0" fillId="5" borderId="22" xfId="0" applyNumberFormat="1" applyFill="1" applyBorder="1" applyAlignment="1" applyProtection="1">
      <alignment vertical="center"/>
      <protection locked="0"/>
    </xf>
    <xf numFmtId="0" fontId="7" fillId="6" borderId="17" xfId="0" applyFont="1" applyFill="1" applyBorder="1" applyAlignment="1">
      <alignment horizontal="center" vertical="center" wrapText="1"/>
    </xf>
    <xf numFmtId="14" fontId="9" fillId="5" borderId="0" xfId="0" applyNumberFormat="1" applyFont="1" applyFill="1" applyAlignment="1" applyProtection="1">
      <alignment horizontal="left"/>
      <protection locked="0"/>
    </xf>
    <xf numFmtId="14" fontId="9" fillId="5" borderId="0" xfId="0" applyNumberFormat="1" applyFont="1" applyFill="1" applyAlignment="1" applyProtection="1">
      <alignment horizontal="right"/>
      <protection locked="0"/>
    </xf>
    <xf numFmtId="0" fontId="0" fillId="0" borderId="0" xfId="0" applyAlignment="1">
      <alignment horizontal="justify" vertical="center" wrapText="1"/>
    </xf>
    <xf numFmtId="0" fontId="0" fillId="0" borderId="0" xfId="0" applyAlignment="1">
      <alignment horizontal="justify" vertical="center"/>
    </xf>
    <xf numFmtId="0" fontId="5" fillId="0" borderId="0" xfId="0" applyFont="1" applyAlignment="1">
      <alignment wrapText="1"/>
    </xf>
    <xf numFmtId="0" fontId="0" fillId="0" borderId="0" xfId="0"/>
    <xf numFmtId="0" fontId="0" fillId="0" borderId="0" xfId="0" applyAlignment="1">
      <alignment wrapText="1"/>
    </xf>
    <xf numFmtId="0" fontId="8" fillId="5" borderId="0" xfId="0" applyFont="1" applyFill="1" applyAlignment="1">
      <alignment vertical="center" wrapText="1"/>
    </xf>
    <xf numFmtId="0" fontId="0" fillId="5" borderId="0" xfId="0" applyFill="1" applyAlignment="1">
      <alignment wrapText="1"/>
    </xf>
    <xf numFmtId="0" fontId="7" fillId="6" borderId="27" xfId="0" applyFont="1" applyFill="1" applyBorder="1" applyAlignment="1">
      <alignment horizontal="center" vertical="center"/>
    </xf>
    <xf numFmtId="0" fontId="7" fillId="6" borderId="10" xfId="0" applyFont="1" applyFill="1" applyBorder="1" applyAlignment="1">
      <alignment horizontal="center" vertical="center"/>
    </xf>
    <xf numFmtId="0" fontId="0" fillId="0" borderId="19" xfId="0" applyBorder="1"/>
    <xf numFmtId="0" fontId="7" fillId="6" borderId="26" xfId="0" applyFont="1" applyFill="1" applyBorder="1" applyAlignment="1">
      <alignment horizontal="center" vertical="center" wrapText="1"/>
    </xf>
    <xf numFmtId="0" fontId="0" fillId="0" borderId="8" xfId="0" applyBorder="1" applyAlignment="1">
      <alignment wrapText="1"/>
    </xf>
    <xf numFmtId="0" fontId="0" fillId="0" borderId="18" xfId="0" applyBorder="1" applyAlignment="1">
      <alignment wrapText="1"/>
    </xf>
    <xf numFmtId="0" fontId="7" fillId="6" borderId="25" xfId="0" applyFont="1" applyFill="1"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0" fontId="7" fillId="6" borderId="21" xfId="0" applyFont="1" applyFill="1" applyBorder="1" applyAlignment="1">
      <alignment horizontal="center"/>
    </xf>
    <xf numFmtId="0" fontId="0" fillId="0" borderId="22" xfId="0" applyBorder="1" applyAlignment="1">
      <alignment horizontal="center"/>
    </xf>
    <xf numFmtId="0" fontId="0" fillId="0" borderId="20" xfId="0" applyBorder="1" applyAlignment="1">
      <alignment horizontal="center"/>
    </xf>
    <xf numFmtId="0" fontId="0" fillId="0" borderId="0" xfId="0" applyAlignment="1">
      <alignment vertical="top" wrapText="1"/>
    </xf>
    <xf numFmtId="0" fontId="7" fillId="6" borderId="27"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0" fillId="0" borderId="19" xfId="0" applyBorder="1" applyAlignment="1">
      <alignment wrapText="1"/>
    </xf>
    <xf numFmtId="0" fontId="7" fillId="6" borderId="31" xfId="0" applyFont="1" applyFill="1" applyBorder="1" applyAlignment="1">
      <alignment horizontal="center" wrapText="1"/>
    </xf>
    <xf numFmtId="0" fontId="7" fillId="6" borderId="32" xfId="0" applyFont="1" applyFill="1" applyBorder="1" applyAlignment="1">
      <alignment horizontal="center" wrapText="1"/>
    </xf>
    <xf numFmtId="0" fontId="0" fillId="0" borderId="30" xfId="0" applyBorder="1" applyAlignment="1">
      <alignment horizontal="center" wrapText="1"/>
    </xf>
    <xf numFmtId="0" fontId="7" fillId="6" borderId="34" xfId="0" applyFont="1" applyFill="1" applyBorder="1" applyAlignment="1">
      <alignment horizontal="center" vertical="center" wrapText="1"/>
    </xf>
    <xf numFmtId="0" fontId="0" fillId="0" borderId="7" xfId="0" applyBorder="1" applyAlignment="1">
      <alignment wrapText="1"/>
    </xf>
    <xf numFmtId="0" fontId="0" fillId="0" borderId="33" xfId="0" applyBorder="1" applyAlignment="1">
      <alignment wrapText="1"/>
    </xf>
  </cellXfs>
  <cellStyles count="6">
    <cellStyle name="Millares 3" xfId="4" xr:uid="{D463FCA6-DA7D-49A4-87F7-4044D0F591F1}"/>
    <cellStyle name="Moneda" xfId="1" builtinId="4"/>
    <cellStyle name="Moneda 3" xfId="5" xr:uid="{3A56749D-E287-4872-857F-7863881FDBF5}"/>
    <cellStyle name="Normal" xfId="0" builtinId="0"/>
    <cellStyle name="Normal 2 2" xfId="2" xr:uid="{C5179C60-8E7A-48E8-8A75-24903E5F2F82}"/>
    <cellStyle name="Normal 5" xfId="3" xr:uid="{A63D4068-24C5-4ADB-B031-3ABFFA9AEC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594360</xdr:colOff>
          <xdr:row>21</xdr:row>
          <xdr:rowOff>0</xdr:rowOff>
        </xdr:from>
        <xdr:to>
          <xdr:col>6</xdr:col>
          <xdr:colOff>541020</xdr:colOff>
          <xdr:row>21</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99392</xdr:colOff>
      <xdr:row>0</xdr:row>
      <xdr:rowOff>112643</xdr:rowOff>
    </xdr:from>
    <xdr:to>
      <xdr:col>1</xdr:col>
      <xdr:colOff>1736035</xdr:colOff>
      <xdr:row>5</xdr:row>
      <xdr:rowOff>28907</xdr:rowOff>
    </xdr:to>
    <xdr:pic>
      <xdr:nvPicPr>
        <xdr:cNvPr id="3" name="D1E2F950-4CEC-41DD-A9A2-20B5B5D2811B">
          <a:extLst>
            <a:ext uri="{FF2B5EF4-FFF2-40B4-BE49-F238E27FC236}">
              <a16:creationId xmlns:a16="http://schemas.microsoft.com/office/drawing/2014/main" id="{17BC9D2E-260B-4468-9CED-B87478FE36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92" y="112643"/>
          <a:ext cx="1981200" cy="8439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1013460</xdr:colOff>
          <xdr:row>21</xdr:row>
          <xdr:rowOff>0</xdr:rowOff>
        </xdr:from>
        <xdr:to>
          <xdr:col>6</xdr:col>
          <xdr:colOff>403860</xdr:colOff>
          <xdr:row>21</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324679</xdr:colOff>
      <xdr:row>0</xdr:row>
      <xdr:rowOff>119270</xdr:rowOff>
    </xdr:from>
    <xdr:to>
      <xdr:col>1</xdr:col>
      <xdr:colOff>1961322</xdr:colOff>
      <xdr:row>5</xdr:row>
      <xdr:rowOff>35534</xdr:rowOff>
    </xdr:to>
    <xdr:pic>
      <xdr:nvPicPr>
        <xdr:cNvPr id="4" name="D1E2F950-4CEC-41DD-A9A2-20B5B5D2811B">
          <a:extLst>
            <a:ext uri="{FF2B5EF4-FFF2-40B4-BE49-F238E27FC236}">
              <a16:creationId xmlns:a16="http://schemas.microsoft.com/office/drawing/2014/main" id="{4E2ACBE1-EAD2-448B-AD87-221AFDFB8D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679" y="119270"/>
          <a:ext cx="1981200" cy="8439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1188720</xdr:colOff>
      <xdr:row>5</xdr:row>
      <xdr:rowOff>97156</xdr:rowOff>
    </xdr:to>
    <xdr:pic>
      <xdr:nvPicPr>
        <xdr:cNvPr id="3" name="D1E2F950-4CEC-41DD-A9A2-20B5B5D2811B">
          <a:extLst>
            <a:ext uri="{FF2B5EF4-FFF2-40B4-BE49-F238E27FC236}">
              <a16:creationId xmlns:a16="http://schemas.microsoft.com/office/drawing/2014/main" id="{01C7BB75-A0E7-403F-BC53-FA12BC0CC2B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
          <a:ext cx="1981200" cy="8439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w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A1869-FD1C-4EA0-AC9C-D518ADAB853D}">
  <sheetPr codeName="Hoja10">
    <pageSetUpPr fitToPage="1"/>
  </sheetPr>
  <dimension ref="B1:O39"/>
  <sheetViews>
    <sheetView tabSelected="1" topLeftCell="A16" zoomScale="115" zoomScaleNormal="115" workbookViewId="0">
      <selection activeCell="A4" sqref="A1:XFD4"/>
    </sheetView>
  </sheetViews>
  <sheetFormatPr baseColWidth="10" defaultRowHeight="14.4" outlineLevelRow="1" x14ac:dyDescent="0.3"/>
  <cols>
    <col min="1" max="1" width="5" customWidth="1"/>
    <col min="2" max="2" width="34.5546875" customWidth="1"/>
    <col min="3" max="3" width="18.109375" customWidth="1"/>
    <col min="4" max="4" width="14.6640625" customWidth="1"/>
    <col min="5" max="5" width="19.88671875" bestFit="1" customWidth="1"/>
    <col min="6" max="7" width="14.6640625" customWidth="1"/>
    <col min="8" max="8" width="16.88671875" customWidth="1"/>
    <col min="9" max="9" width="24.109375" bestFit="1" customWidth="1"/>
    <col min="10" max="10" width="28.88671875" customWidth="1"/>
    <col min="11" max="11" width="29.5546875" bestFit="1" customWidth="1"/>
    <col min="12" max="13" width="14.33203125" bestFit="1" customWidth="1"/>
    <col min="257" max="257" width="5" customWidth="1"/>
    <col min="258" max="258" width="34.5546875" customWidth="1"/>
    <col min="259" max="259" width="18.109375" customWidth="1"/>
    <col min="260" max="263" width="14.6640625" customWidth="1"/>
    <col min="264" max="264" width="16.88671875" customWidth="1"/>
    <col min="265" max="265" width="13.88671875" customWidth="1"/>
    <col min="266" max="266" width="21.5546875" customWidth="1"/>
    <col min="513" max="513" width="5" customWidth="1"/>
    <col min="514" max="514" width="34.5546875" customWidth="1"/>
    <col min="515" max="515" width="18.109375" customWidth="1"/>
    <col min="516" max="519" width="14.6640625" customWidth="1"/>
    <col min="520" max="520" width="16.88671875" customWidth="1"/>
    <col min="521" max="521" width="13.88671875" customWidth="1"/>
    <col min="522" max="522" width="21.5546875" customWidth="1"/>
    <col min="769" max="769" width="5" customWidth="1"/>
    <col min="770" max="770" width="34.5546875" customWidth="1"/>
    <col min="771" max="771" width="18.109375" customWidth="1"/>
    <col min="772" max="775" width="14.6640625" customWidth="1"/>
    <col min="776" max="776" width="16.88671875" customWidth="1"/>
    <col min="777" max="777" width="13.88671875" customWidth="1"/>
    <col min="778" max="778" width="21.5546875" customWidth="1"/>
    <col min="1025" max="1025" width="5" customWidth="1"/>
    <col min="1026" max="1026" width="34.5546875" customWidth="1"/>
    <col min="1027" max="1027" width="18.109375" customWidth="1"/>
    <col min="1028" max="1031" width="14.6640625" customWidth="1"/>
    <col min="1032" max="1032" width="16.88671875" customWidth="1"/>
    <col min="1033" max="1033" width="13.88671875" customWidth="1"/>
    <col min="1034" max="1034" width="21.5546875" customWidth="1"/>
    <col min="1281" max="1281" width="5" customWidth="1"/>
    <col min="1282" max="1282" width="34.5546875" customWidth="1"/>
    <col min="1283" max="1283" width="18.109375" customWidth="1"/>
    <col min="1284" max="1287" width="14.6640625" customWidth="1"/>
    <col min="1288" max="1288" width="16.88671875" customWidth="1"/>
    <col min="1289" max="1289" width="13.88671875" customWidth="1"/>
    <col min="1290" max="1290" width="21.5546875" customWidth="1"/>
    <col min="1537" max="1537" width="5" customWidth="1"/>
    <col min="1538" max="1538" width="34.5546875" customWidth="1"/>
    <col min="1539" max="1539" width="18.109375" customWidth="1"/>
    <col min="1540" max="1543" width="14.6640625" customWidth="1"/>
    <col min="1544" max="1544" width="16.88671875" customWidth="1"/>
    <col min="1545" max="1545" width="13.88671875" customWidth="1"/>
    <col min="1546" max="1546" width="21.5546875" customWidth="1"/>
    <col min="1793" max="1793" width="5" customWidth="1"/>
    <col min="1794" max="1794" width="34.5546875" customWidth="1"/>
    <col min="1795" max="1795" width="18.109375" customWidth="1"/>
    <col min="1796" max="1799" width="14.6640625" customWidth="1"/>
    <col min="1800" max="1800" width="16.88671875" customWidth="1"/>
    <col min="1801" max="1801" width="13.88671875" customWidth="1"/>
    <col min="1802" max="1802" width="21.5546875" customWidth="1"/>
    <col min="2049" max="2049" width="5" customWidth="1"/>
    <col min="2050" max="2050" width="34.5546875" customWidth="1"/>
    <col min="2051" max="2051" width="18.109375" customWidth="1"/>
    <col min="2052" max="2055" width="14.6640625" customWidth="1"/>
    <col min="2056" max="2056" width="16.88671875" customWidth="1"/>
    <col min="2057" max="2057" width="13.88671875" customWidth="1"/>
    <col min="2058" max="2058" width="21.5546875" customWidth="1"/>
    <col min="2305" max="2305" width="5" customWidth="1"/>
    <col min="2306" max="2306" width="34.5546875" customWidth="1"/>
    <col min="2307" max="2307" width="18.109375" customWidth="1"/>
    <col min="2308" max="2311" width="14.6640625" customWidth="1"/>
    <col min="2312" max="2312" width="16.88671875" customWidth="1"/>
    <col min="2313" max="2313" width="13.88671875" customWidth="1"/>
    <col min="2314" max="2314" width="21.5546875" customWidth="1"/>
    <col min="2561" max="2561" width="5" customWidth="1"/>
    <col min="2562" max="2562" width="34.5546875" customWidth="1"/>
    <col min="2563" max="2563" width="18.109375" customWidth="1"/>
    <col min="2564" max="2567" width="14.6640625" customWidth="1"/>
    <col min="2568" max="2568" width="16.88671875" customWidth="1"/>
    <col min="2569" max="2569" width="13.88671875" customWidth="1"/>
    <col min="2570" max="2570" width="21.5546875" customWidth="1"/>
    <col min="2817" max="2817" width="5" customWidth="1"/>
    <col min="2818" max="2818" width="34.5546875" customWidth="1"/>
    <col min="2819" max="2819" width="18.109375" customWidth="1"/>
    <col min="2820" max="2823" width="14.6640625" customWidth="1"/>
    <col min="2824" max="2824" width="16.88671875" customWidth="1"/>
    <col min="2825" max="2825" width="13.88671875" customWidth="1"/>
    <col min="2826" max="2826" width="21.5546875" customWidth="1"/>
    <col min="3073" max="3073" width="5" customWidth="1"/>
    <col min="3074" max="3074" width="34.5546875" customWidth="1"/>
    <col min="3075" max="3075" width="18.109375" customWidth="1"/>
    <col min="3076" max="3079" width="14.6640625" customWidth="1"/>
    <col min="3080" max="3080" width="16.88671875" customWidth="1"/>
    <col min="3081" max="3081" width="13.88671875" customWidth="1"/>
    <col min="3082" max="3082" width="21.5546875" customWidth="1"/>
    <col min="3329" max="3329" width="5" customWidth="1"/>
    <col min="3330" max="3330" width="34.5546875" customWidth="1"/>
    <col min="3331" max="3331" width="18.109375" customWidth="1"/>
    <col min="3332" max="3335" width="14.6640625" customWidth="1"/>
    <col min="3336" max="3336" width="16.88671875" customWidth="1"/>
    <col min="3337" max="3337" width="13.88671875" customWidth="1"/>
    <col min="3338" max="3338" width="21.5546875" customWidth="1"/>
    <col min="3585" max="3585" width="5" customWidth="1"/>
    <col min="3586" max="3586" width="34.5546875" customWidth="1"/>
    <col min="3587" max="3587" width="18.109375" customWidth="1"/>
    <col min="3588" max="3591" width="14.6640625" customWidth="1"/>
    <col min="3592" max="3592" width="16.88671875" customWidth="1"/>
    <col min="3593" max="3593" width="13.88671875" customWidth="1"/>
    <col min="3594" max="3594" width="21.5546875" customWidth="1"/>
    <col min="3841" max="3841" width="5" customWidth="1"/>
    <col min="3842" max="3842" width="34.5546875" customWidth="1"/>
    <col min="3843" max="3843" width="18.109375" customWidth="1"/>
    <col min="3844" max="3847" width="14.6640625" customWidth="1"/>
    <col min="3848" max="3848" width="16.88671875" customWidth="1"/>
    <col min="3849" max="3849" width="13.88671875" customWidth="1"/>
    <col min="3850" max="3850" width="21.5546875" customWidth="1"/>
    <col min="4097" max="4097" width="5" customWidth="1"/>
    <col min="4098" max="4098" width="34.5546875" customWidth="1"/>
    <col min="4099" max="4099" width="18.109375" customWidth="1"/>
    <col min="4100" max="4103" width="14.6640625" customWidth="1"/>
    <col min="4104" max="4104" width="16.88671875" customWidth="1"/>
    <col min="4105" max="4105" width="13.88671875" customWidth="1"/>
    <col min="4106" max="4106" width="21.5546875" customWidth="1"/>
    <col min="4353" max="4353" width="5" customWidth="1"/>
    <col min="4354" max="4354" width="34.5546875" customWidth="1"/>
    <col min="4355" max="4355" width="18.109375" customWidth="1"/>
    <col min="4356" max="4359" width="14.6640625" customWidth="1"/>
    <col min="4360" max="4360" width="16.88671875" customWidth="1"/>
    <col min="4361" max="4361" width="13.88671875" customWidth="1"/>
    <col min="4362" max="4362" width="21.5546875" customWidth="1"/>
    <col min="4609" max="4609" width="5" customWidth="1"/>
    <col min="4610" max="4610" width="34.5546875" customWidth="1"/>
    <col min="4611" max="4611" width="18.109375" customWidth="1"/>
    <col min="4612" max="4615" width="14.6640625" customWidth="1"/>
    <col min="4616" max="4616" width="16.88671875" customWidth="1"/>
    <col min="4617" max="4617" width="13.88671875" customWidth="1"/>
    <col min="4618" max="4618" width="21.5546875" customWidth="1"/>
    <col min="4865" max="4865" width="5" customWidth="1"/>
    <col min="4866" max="4866" width="34.5546875" customWidth="1"/>
    <col min="4867" max="4867" width="18.109375" customWidth="1"/>
    <col min="4868" max="4871" width="14.6640625" customWidth="1"/>
    <col min="4872" max="4872" width="16.88671875" customWidth="1"/>
    <col min="4873" max="4873" width="13.88671875" customWidth="1"/>
    <col min="4874" max="4874" width="21.5546875" customWidth="1"/>
    <col min="5121" max="5121" width="5" customWidth="1"/>
    <col min="5122" max="5122" width="34.5546875" customWidth="1"/>
    <col min="5123" max="5123" width="18.109375" customWidth="1"/>
    <col min="5124" max="5127" width="14.6640625" customWidth="1"/>
    <col min="5128" max="5128" width="16.88671875" customWidth="1"/>
    <col min="5129" max="5129" width="13.88671875" customWidth="1"/>
    <col min="5130" max="5130" width="21.5546875" customWidth="1"/>
    <col min="5377" max="5377" width="5" customWidth="1"/>
    <col min="5378" max="5378" width="34.5546875" customWidth="1"/>
    <col min="5379" max="5379" width="18.109375" customWidth="1"/>
    <col min="5380" max="5383" width="14.6640625" customWidth="1"/>
    <col min="5384" max="5384" width="16.88671875" customWidth="1"/>
    <col min="5385" max="5385" width="13.88671875" customWidth="1"/>
    <col min="5386" max="5386" width="21.5546875" customWidth="1"/>
    <col min="5633" max="5633" width="5" customWidth="1"/>
    <col min="5634" max="5634" width="34.5546875" customWidth="1"/>
    <col min="5635" max="5635" width="18.109375" customWidth="1"/>
    <col min="5636" max="5639" width="14.6640625" customWidth="1"/>
    <col min="5640" max="5640" width="16.88671875" customWidth="1"/>
    <col min="5641" max="5641" width="13.88671875" customWidth="1"/>
    <col min="5642" max="5642" width="21.5546875" customWidth="1"/>
    <col min="5889" max="5889" width="5" customWidth="1"/>
    <col min="5890" max="5890" width="34.5546875" customWidth="1"/>
    <col min="5891" max="5891" width="18.109375" customWidth="1"/>
    <col min="5892" max="5895" width="14.6640625" customWidth="1"/>
    <col min="5896" max="5896" width="16.88671875" customWidth="1"/>
    <col min="5897" max="5897" width="13.88671875" customWidth="1"/>
    <col min="5898" max="5898" width="21.5546875" customWidth="1"/>
    <col min="6145" max="6145" width="5" customWidth="1"/>
    <col min="6146" max="6146" width="34.5546875" customWidth="1"/>
    <col min="6147" max="6147" width="18.109375" customWidth="1"/>
    <col min="6148" max="6151" width="14.6640625" customWidth="1"/>
    <col min="6152" max="6152" width="16.88671875" customWidth="1"/>
    <col min="6153" max="6153" width="13.88671875" customWidth="1"/>
    <col min="6154" max="6154" width="21.5546875" customWidth="1"/>
    <col min="6401" max="6401" width="5" customWidth="1"/>
    <col min="6402" max="6402" width="34.5546875" customWidth="1"/>
    <col min="6403" max="6403" width="18.109375" customWidth="1"/>
    <col min="6404" max="6407" width="14.6640625" customWidth="1"/>
    <col min="6408" max="6408" width="16.88671875" customWidth="1"/>
    <col min="6409" max="6409" width="13.88671875" customWidth="1"/>
    <col min="6410" max="6410" width="21.5546875" customWidth="1"/>
    <col min="6657" max="6657" width="5" customWidth="1"/>
    <col min="6658" max="6658" width="34.5546875" customWidth="1"/>
    <col min="6659" max="6659" width="18.109375" customWidth="1"/>
    <col min="6660" max="6663" width="14.6640625" customWidth="1"/>
    <col min="6664" max="6664" width="16.88671875" customWidth="1"/>
    <col min="6665" max="6665" width="13.88671875" customWidth="1"/>
    <col min="6666" max="6666" width="21.5546875" customWidth="1"/>
    <col min="6913" max="6913" width="5" customWidth="1"/>
    <col min="6914" max="6914" width="34.5546875" customWidth="1"/>
    <col min="6915" max="6915" width="18.109375" customWidth="1"/>
    <col min="6916" max="6919" width="14.6640625" customWidth="1"/>
    <col min="6920" max="6920" width="16.88671875" customWidth="1"/>
    <col min="6921" max="6921" width="13.88671875" customWidth="1"/>
    <col min="6922" max="6922" width="21.5546875" customWidth="1"/>
    <col min="7169" max="7169" width="5" customWidth="1"/>
    <col min="7170" max="7170" width="34.5546875" customWidth="1"/>
    <col min="7171" max="7171" width="18.109375" customWidth="1"/>
    <col min="7172" max="7175" width="14.6640625" customWidth="1"/>
    <col min="7176" max="7176" width="16.88671875" customWidth="1"/>
    <col min="7177" max="7177" width="13.88671875" customWidth="1"/>
    <col min="7178" max="7178" width="21.5546875" customWidth="1"/>
    <col min="7425" max="7425" width="5" customWidth="1"/>
    <col min="7426" max="7426" width="34.5546875" customWidth="1"/>
    <col min="7427" max="7427" width="18.109375" customWidth="1"/>
    <col min="7428" max="7431" width="14.6640625" customWidth="1"/>
    <col min="7432" max="7432" width="16.88671875" customWidth="1"/>
    <col min="7433" max="7433" width="13.88671875" customWidth="1"/>
    <col min="7434" max="7434" width="21.5546875" customWidth="1"/>
    <col min="7681" max="7681" width="5" customWidth="1"/>
    <col min="7682" max="7682" width="34.5546875" customWidth="1"/>
    <col min="7683" max="7683" width="18.109375" customWidth="1"/>
    <col min="7684" max="7687" width="14.6640625" customWidth="1"/>
    <col min="7688" max="7688" width="16.88671875" customWidth="1"/>
    <col min="7689" max="7689" width="13.88671875" customWidth="1"/>
    <col min="7690" max="7690" width="21.5546875" customWidth="1"/>
    <col min="7937" max="7937" width="5" customWidth="1"/>
    <col min="7938" max="7938" width="34.5546875" customWidth="1"/>
    <col min="7939" max="7939" width="18.109375" customWidth="1"/>
    <col min="7940" max="7943" width="14.6640625" customWidth="1"/>
    <col min="7944" max="7944" width="16.88671875" customWidth="1"/>
    <col min="7945" max="7945" width="13.88671875" customWidth="1"/>
    <col min="7946" max="7946" width="21.5546875" customWidth="1"/>
    <col min="8193" max="8193" width="5" customWidth="1"/>
    <col min="8194" max="8194" width="34.5546875" customWidth="1"/>
    <col min="8195" max="8195" width="18.109375" customWidth="1"/>
    <col min="8196" max="8199" width="14.6640625" customWidth="1"/>
    <col min="8200" max="8200" width="16.88671875" customWidth="1"/>
    <col min="8201" max="8201" width="13.88671875" customWidth="1"/>
    <col min="8202" max="8202" width="21.5546875" customWidth="1"/>
    <col min="8449" max="8449" width="5" customWidth="1"/>
    <col min="8450" max="8450" width="34.5546875" customWidth="1"/>
    <col min="8451" max="8451" width="18.109375" customWidth="1"/>
    <col min="8452" max="8455" width="14.6640625" customWidth="1"/>
    <col min="8456" max="8456" width="16.88671875" customWidth="1"/>
    <col min="8457" max="8457" width="13.88671875" customWidth="1"/>
    <col min="8458" max="8458" width="21.5546875" customWidth="1"/>
    <col min="8705" max="8705" width="5" customWidth="1"/>
    <col min="8706" max="8706" width="34.5546875" customWidth="1"/>
    <col min="8707" max="8707" width="18.109375" customWidth="1"/>
    <col min="8708" max="8711" width="14.6640625" customWidth="1"/>
    <col min="8712" max="8712" width="16.88671875" customWidth="1"/>
    <col min="8713" max="8713" width="13.88671875" customWidth="1"/>
    <col min="8714" max="8714" width="21.5546875" customWidth="1"/>
    <col min="8961" max="8961" width="5" customWidth="1"/>
    <col min="8962" max="8962" width="34.5546875" customWidth="1"/>
    <col min="8963" max="8963" width="18.109375" customWidth="1"/>
    <col min="8964" max="8967" width="14.6640625" customWidth="1"/>
    <col min="8968" max="8968" width="16.88671875" customWidth="1"/>
    <col min="8969" max="8969" width="13.88671875" customWidth="1"/>
    <col min="8970" max="8970" width="21.5546875" customWidth="1"/>
    <col min="9217" max="9217" width="5" customWidth="1"/>
    <col min="9218" max="9218" width="34.5546875" customWidth="1"/>
    <col min="9219" max="9219" width="18.109375" customWidth="1"/>
    <col min="9220" max="9223" width="14.6640625" customWidth="1"/>
    <col min="9224" max="9224" width="16.88671875" customWidth="1"/>
    <col min="9225" max="9225" width="13.88671875" customWidth="1"/>
    <col min="9226" max="9226" width="21.5546875" customWidth="1"/>
    <col min="9473" max="9473" width="5" customWidth="1"/>
    <col min="9474" max="9474" width="34.5546875" customWidth="1"/>
    <col min="9475" max="9475" width="18.109375" customWidth="1"/>
    <col min="9476" max="9479" width="14.6640625" customWidth="1"/>
    <col min="9480" max="9480" width="16.88671875" customWidth="1"/>
    <col min="9481" max="9481" width="13.88671875" customWidth="1"/>
    <col min="9482" max="9482" width="21.5546875" customWidth="1"/>
    <col min="9729" max="9729" width="5" customWidth="1"/>
    <col min="9730" max="9730" width="34.5546875" customWidth="1"/>
    <col min="9731" max="9731" width="18.109375" customWidth="1"/>
    <col min="9732" max="9735" width="14.6640625" customWidth="1"/>
    <col min="9736" max="9736" width="16.88671875" customWidth="1"/>
    <col min="9737" max="9737" width="13.88671875" customWidth="1"/>
    <col min="9738" max="9738" width="21.5546875" customWidth="1"/>
    <col min="9985" max="9985" width="5" customWidth="1"/>
    <col min="9986" max="9986" width="34.5546875" customWidth="1"/>
    <col min="9987" max="9987" width="18.109375" customWidth="1"/>
    <col min="9988" max="9991" width="14.6640625" customWidth="1"/>
    <col min="9992" max="9992" width="16.88671875" customWidth="1"/>
    <col min="9993" max="9993" width="13.88671875" customWidth="1"/>
    <col min="9994" max="9994" width="21.5546875" customWidth="1"/>
    <col min="10241" max="10241" width="5" customWidth="1"/>
    <col min="10242" max="10242" width="34.5546875" customWidth="1"/>
    <col min="10243" max="10243" width="18.109375" customWidth="1"/>
    <col min="10244" max="10247" width="14.6640625" customWidth="1"/>
    <col min="10248" max="10248" width="16.88671875" customWidth="1"/>
    <col min="10249" max="10249" width="13.88671875" customWidth="1"/>
    <col min="10250" max="10250" width="21.5546875" customWidth="1"/>
    <col min="10497" max="10497" width="5" customWidth="1"/>
    <col min="10498" max="10498" width="34.5546875" customWidth="1"/>
    <col min="10499" max="10499" width="18.109375" customWidth="1"/>
    <col min="10500" max="10503" width="14.6640625" customWidth="1"/>
    <col min="10504" max="10504" width="16.88671875" customWidth="1"/>
    <col min="10505" max="10505" width="13.88671875" customWidth="1"/>
    <col min="10506" max="10506" width="21.5546875" customWidth="1"/>
    <col min="10753" max="10753" width="5" customWidth="1"/>
    <col min="10754" max="10754" width="34.5546875" customWidth="1"/>
    <col min="10755" max="10755" width="18.109375" customWidth="1"/>
    <col min="10756" max="10759" width="14.6640625" customWidth="1"/>
    <col min="10760" max="10760" width="16.88671875" customWidth="1"/>
    <col min="10761" max="10761" width="13.88671875" customWidth="1"/>
    <col min="10762" max="10762" width="21.5546875" customWidth="1"/>
    <col min="11009" max="11009" width="5" customWidth="1"/>
    <col min="11010" max="11010" width="34.5546875" customWidth="1"/>
    <col min="11011" max="11011" width="18.109375" customWidth="1"/>
    <col min="11012" max="11015" width="14.6640625" customWidth="1"/>
    <col min="11016" max="11016" width="16.88671875" customWidth="1"/>
    <col min="11017" max="11017" width="13.88671875" customWidth="1"/>
    <col min="11018" max="11018" width="21.5546875" customWidth="1"/>
    <col min="11265" max="11265" width="5" customWidth="1"/>
    <col min="11266" max="11266" width="34.5546875" customWidth="1"/>
    <col min="11267" max="11267" width="18.109375" customWidth="1"/>
    <col min="11268" max="11271" width="14.6640625" customWidth="1"/>
    <col min="11272" max="11272" width="16.88671875" customWidth="1"/>
    <col min="11273" max="11273" width="13.88671875" customWidth="1"/>
    <col min="11274" max="11274" width="21.5546875" customWidth="1"/>
    <col min="11521" max="11521" width="5" customWidth="1"/>
    <col min="11522" max="11522" width="34.5546875" customWidth="1"/>
    <col min="11523" max="11523" width="18.109375" customWidth="1"/>
    <col min="11524" max="11527" width="14.6640625" customWidth="1"/>
    <col min="11528" max="11528" width="16.88671875" customWidth="1"/>
    <col min="11529" max="11529" width="13.88671875" customWidth="1"/>
    <col min="11530" max="11530" width="21.5546875" customWidth="1"/>
    <col min="11777" max="11777" width="5" customWidth="1"/>
    <col min="11778" max="11778" width="34.5546875" customWidth="1"/>
    <col min="11779" max="11779" width="18.109375" customWidth="1"/>
    <col min="11780" max="11783" width="14.6640625" customWidth="1"/>
    <col min="11784" max="11784" width="16.88671875" customWidth="1"/>
    <col min="11785" max="11785" width="13.88671875" customWidth="1"/>
    <col min="11786" max="11786" width="21.5546875" customWidth="1"/>
    <col min="12033" max="12033" width="5" customWidth="1"/>
    <col min="12034" max="12034" width="34.5546875" customWidth="1"/>
    <col min="12035" max="12035" width="18.109375" customWidth="1"/>
    <col min="12036" max="12039" width="14.6640625" customWidth="1"/>
    <col min="12040" max="12040" width="16.88671875" customWidth="1"/>
    <col min="12041" max="12041" width="13.88671875" customWidth="1"/>
    <col min="12042" max="12042" width="21.5546875" customWidth="1"/>
    <col min="12289" max="12289" width="5" customWidth="1"/>
    <col min="12290" max="12290" width="34.5546875" customWidth="1"/>
    <col min="12291" max="12291" width="18.109375" customWidth="1"/>
    <col min="12292" max="12295" width="14.6640625" customWidth="1"/>
    <col min="12296" max="12296" width="16.88671875" customWidth="1"/>
    <col min="12297" max="12297" width="13.88671875" customWidth="1"/>
    <col min="12298" max="12298" width="21.5546875" customWidth="1"/>
    <col min="12545" max="12545" width="5" customWidth="1"/>
    <col min="12546" max="12546" width="34.5546875" customWidth="1"/>
    <col min="12547" max="12547" width="18.109375" customWidth="1"/>
    <col min="12548" max="12551" width="14.6640625" customWidth="1"/>
    <col min="12552" max="12552" width="16.88671875" customWidth="1"/>
    <col min="12553" max="12553" width="13.88671875" customWidth="1"/>
    <col min="12554" max="12554" width="21.5546875" customWidth="1"/>
    <col min="12801" max="12801" width="5" customWidth="1"/>
    <col min="12802" max="12802" width="34.5546875" customWidth="1"/>
    <col min="12803" max="12803" width="18.109375" customWidth="1"/>
    <col min="12804" max="12807" width="14.6640625" customWidth="1"/>
    <col min="12808" max="12808" width="16.88671875" customWidth="1"/>
    <col min="12809" max="12809" width="13.88671875" customWidth="1"/>
    <col min="12810" max="12810" width="21.5546875" customWidth="1"/>
    <col min="13057" max="13057" width="5" customWidth="1"/>
    <col min="13058" max="13058" width="34.5546875" customWidth="1"/>
    <col min="13059" max="13059" width="18.109375" customWidth="1"/>
    <col min="13060" max="13063" width="14.6640625" customWidth="1"/>
    <col min="13064" max="13064" width="16.88671875" customWidth="1"/>
    <col min="13065" max="13065" width="13.88671875" customWidth="1"/>
    <col min="13066" max="13066" width="21.5546875" customWidth="1"/>
    <col min="13313" max="13313" width="5" customWidth="1"/>
    <col min="13314" max="13314" width="34.5546875" customWidth="1"/>
    <col min="13315" max="13315" width="18.109375" customWidth="1"/>
    <col min="13316" max="13319" width="14.6640625" customWidth="1"/>
    <col min="13320" max="13320" width="16.88671875" customWidth="1"/>
    <col min="13321" max="13321" width="13.88671875" customWidth="1"/>
    <col min="13322" max="13322" width="21.5546875" customWidth="1"/>
    <col min="13569" max="13569" width="5" customWidth="1"/>
    <col min="13570" max="13570" width="34.5546875" customWidth="1"/>
    <col min="13571" max="13571" width="18.109375" customWidth="1"/>
    <col min="13572" max="13575" width="14.6640625" customWidth="1"/>
    <col min="13576" max="13576" width="16.88671875" customWidth="1"/>
    <col min="13577" max="13577" width="13.88671875" customWidth="1"/>
    <col min="13578" max="13578" width="21.5546875" customWidth="1"/>
    <col min="13825" max="13825" width="5" customWidth="1"/>
    <col min="13826" max="13826" width="34.5546875" customWidth="1"/>
    <col min="13827" max="13827" width="18.109375" customWidth="1"/>
    <col min="13828" max="13831" width="14.6640625" customWidth="1"/>
    <col min="13832" max="13832" width="16.88671875" customWidth="1"/>
    <col min="13833" max="13833" width="13.88671875" customWidth="1"/>
    <col min="13834" max="13834" width="21.5546875" customWidth="1"/>
    <col min="14081" max="14081" width="5" customWidth="1"/>
    <col min="14082" max="14082" width="34.5546875" customWidth="1"/>
    <col min="14083" max="14083" width="18.109375" customWidth="1"/>
    <col min="14084" max="14087" width="14.6640625" customWidth="1"/>
    <col min="14088" max="14088" width="16.88671875" customWidth="1"/>
    <col min="14089" max="14089" width="13.88671875" customWidth="1"/>
    <col min="14090" max="14090" width="21.5546875" customWidth="1"/>
    <col min="14337" max="14337" width="5" customWidth="1"/>
    <col min="14338" max="14338" width="34.5546875" customWidth="1"/>
    <col min="14339" max="14339" width="18.109375" customWidth="1"/>
    <col min="14340" max="14343" width="14.6640625" customWidth="1"/>
    <col min="14344" max="14344" width="16.88671875" customWidth="1"/>
    <col min="14345" max="14345" width="13.88671875" customWidth="1"/>
    <col min="14346" max="14346" width="21.5546875" customWidth="1"/>
    <col min="14593" max="14593" width="5" customWidth="1"/>
    <col min="14594" max="14594" width="34.5546875" customWidth="1"/>
    <col min="14595" max="14595" width="18.109375" customWidth="1"/>
    <col min="14596" max="14599" width="14.6640625" customWidth="1"/>
    <col min="14600" max="14600" width="16.88671875" customWidth="1"/>
    <col min="14601" max="14601" width="13.88671875" customWidth="1"/>
    <col min="14602" max="14602" width="21.5546875" customWidth="1"/>
    <col min="14849" max="14849" width="5" customWidth="1"/>
    <col min="14850" max="14850" width="34.5546875" customWidth="1"/>
    <col min="14851" max="14851" width="18.109375" customWidth="1"/>
    <col min="14852" max="14855" width="14.6640625" customWidth="1"/>
    <col min="14856" max="14856" width="16.88671875" customWidth="1"/>
    <col min="14857" max="14857" width="13.88671875" customWidth="1"/>
    <col min="14858" max="14858" width="21.5546875" customWidth="1"/>
    <col min="15105" max="15105" width="5" customWidth="1"/>
    <col min="15106" max="15106" width="34.5546875" customWidth="1"/>
    <col min="15107" max="15107" width="18.109375" customWidth="1"/>
    <col min="15108" max="15111" width="14.6640625" customWidth="1"/>
    <col min="15112" max="15112" width="16.88671875" customWidth="1"/>
    <col min="15113" max="15113" width="13.88671875" customWidth="1"/>
    <col min="15114" max="15114" width="21.5546875" customWidth="1"/>
    <col min="15361" max="15361" width="5" customWidth="1"/>
    <col min="15362" max="15362" width="34.5546875" customWidth="1"/>
    <col min="15363" max="15363" width="18.109375" customWidth="1"/>
    <col min="15364" max="15367" width="14.6640625" customWidth="1"/>
    <col min="15368" max="15368" width="16.88671875" customWidth="1"/>
    <col min="15369" max="15369" width="13.88671875" customWidth="1"/>
    <col min="15370" max="15370" width="21.5546875" customWidth="1"/>
    <col min="15617" max="15617" width="5" customWidth="1"/>
    <col min="15618" max="15618" width="34.5546875" customWidth="1"/>
    <col min="15619" max="15619" width="18.109375" customWidth="1"/>
    <col min="15620" max="15623" width="14.6640625" customWidth="1"/>
    <col min="15624" max="15624" width="16.88671875" customWidth="1"/>
    <col min="15625" max="15625" width="13.88671875" customWidth="1"/>
    <col min="15626" max="15626" width="21.5546875" customWidth="1"/>
    <col min="15873" max="15873" width="5" customWidth="1"/>
    <col min="15874" max="15874" width="34.5546875" customWidth="1"/>
    <col min="15875" max="15875" width="18.109375" customWidth="1"/>
    <col min="15876" max="15879" width="14.6640625" customWidth="1"/>
    <col min="15880" max="15880" width="16.88671875" customWidth="1"/>
    <col min="15881" max="15881" width="13.88671875" customWidth="1"/>
    <col min="15882" max="15882" width="21.5546875" customWidth="1"/>
    <col min="16129" max="16129" width="5" customWidth="1"/>
    <col min="16130" max="16130" width="34.5546875" customWidth="1"/>
    <col min="16131" max="16131" width="18.109375" customWidth="1"/>
    <col min="16132" max="16135" width="14.6640625" customWidth="1"/>
    <col min="16136" max="16136" width="16.88671875" customWidth="1"/>
    <col min="16137" max="16137" width="13.88671875" customWidth="1"/>
    <col min="16138" max="16138" width="21.5546875" customWidth="1"/>
  </cols>
  <sheetData>
    <row r="1" spans="2:15" s="2" customFormat="1" x14ac:dyDescent="0.3"/>
    <row r="2" spans="2:15" s="2" customFormat="1" x14ac:dyDescent="0.3"/>
    <row r="3" spans="2:15" s="2" customFormat="1" x14ac:dyDescent="0.3"/>
    <row r="4" spans="2:15" s="2" customFormat="1" x14ac:dyDescent="0.3"/>
    <row r="5" spans="2:15" s="2" customFormat="1" x14ac:dyDescent="0.3"/>
    <row r="6" spans="2:15" s="2" customFormat="1" x14ac:dyDescent="0.3"/>
    <row r="7" spans="2:15" ht="15.6" x14ac:dyDescent="0.3">
      <c r="B7" s="42"/>
      <c r="C7" s="42"/>
      <c r="F7" s="42"/>
    </row>
    <row r="8" spans="2:15" s="2" customFormat="1" ht="15.6" x14ac:dyDescent="0.3">
      <c r="B8" s="42"/>
      <c r="C8" s="42"/>
      <c r="F8" s="42"/>
    </row>
    <row r="9" spans="2:15" ht="15.6" x14ac:dyDescent="0.3">
      <c r="B9" s="43" t="s">
        <v>20</v>
      </c>
      <c r="C9" s="43"/>
      <c r="D9" s="42"/>
      <c r="E9" s="41"/>
    </row>
    <row r="10" spans="2:15" x14ac:dyDescent="0.3">
      <c r="E10" s="40" t="s">
        <v>19</v>
      </c>
      <c r="F10" s="39">
        <v>44834</v>
      </c>
    </row>
    <row r="11" spans="2:15" ht="15.6" x14ac:dyDescent="0.3">
      <c r="B11" s="38" t="s">
        <v>18</v>
      </c>
      <c r="C11" s="58" t="s">
        <v>17</v>
      </c>
      <c r="D11" s="59"/>
      <c r="E11" s="59"/>
      <c r="F11" s="59"/>
      <c r="G11" s="59"/>
    </row>
    <row r="12" spans="2:15" ht="15" thickBot="1" x14ac:dyDescent="0.35"/>
    <row r="13" spans="2:15" x14ac:dyDescent="0.3">
      <c r="B13" s="60" t="s">
        <v>15</v>
      </c>
      <c r="C13" s="63" t="s">
        <v>16</v>
      </c>
      <c r="D13" s="66" t="s">
        <v>15</v>
      </c>
      <c r="E13" s="67"/>
      <c r="F13" s="67"/>
      <c r="G13" s="68"/>
    </row>
    <row r="14" spans="2:15" x14ac:dyDescent="0.3">
      <c r="B14" s="61"/>
      <c r="C14" s="64"/>
      <c r="D14" s="69" t="s">
        <v>14</v>
      </c>
      <c r="E14" s="70"/>
      <c r="F14" s="69" t="s">
        <v>13</v>
      </c>
      <c r="G14" s="71"/>
      <c r="I14" s="37"/>
      <c r="J14" s="37"/>
      <c r="K14" s="15"/>
      <c r="L14" s="37"/>
      <c r="M14" s="37"/>
      <c r="N14" s="37"/>
      <c r="O14" s="36"/>
    </row>
    <row r="15" spans="2:15" ht="15" customHeight="1" thickBot="1" x14ac:dyDescent="0.35">
      <c r="B15" s="62"/>
      <c r="C15" s="65"/>
      <c r="D15" s="35" t="s">
        <v>12</v>
      </c>
      <c r="E15" s="35" t="s">
        <v>11</v>
      </c>
      <c r="F15" s="35" t="s">
        <v>12</v>
      </c>
      <c r="G15" s="34" t="s">
        <v>11</v>
      </c>
      <c r="I15" s="4"/>
      <c r="J15" s="4"/>
      <c r="L15" s="16"/>
      <c r="M15" s="16"/>
      <c r="N15" s="16"/>
      <c r="O15" s="16"/>
    </row>
    <row r="16" spans="2:15" ht="28.8" x14ac:dyDescent="0.3">
      <c r="B16" s="33" t="s">
        <v>10</v>
      </c>
      <c r="C16" s="31">
        <v>17.220628799340378</v>
      </c>
      <c r="D16" s="29">
        <v>2121</v>
      </c>
      <c r="E16" s="30">
        <v>9979289.9400000013</v>
      </c>
      <c r="F16" s="29">
        <v>188</v>
      </c>
      <c r="G16" s="30">
        <v>890767.90000000014</v>
      </c>
      <c r="I16" s="4"/>
      <c r="J16" s="4"/>
      <c r="L16" s="16"/>
      <c r="M16" s="16"/>
      <c r="N16" s="16"/>
      <c r="O16" s="16"/>
    </row>
    <row r="17" spans="2:15" ht="28.8" x14ac:dyDescent="0.3">
      <c r="B17" s="32" t="s">
        <v>9</v>
      </c>
      <c r="C17" s="31">
        <v>14.516796023611517</v>
      </c>
      <c r="D17" s="29">
        <v>24</v>
      </c>
      <c r="E17" s="30">
        <v>1603428.7800000003</v>
      </c>
      <c r="F17" s="29">
        <v>8</v>
      </c>
      <c r="G17" s="28">
        <v>33859.94</v>
      </c>
      <c r="I17" s="4"/>
      <c r="J17" s="4"/>
      <c r="K17" s="4"/>
      <c r="L17" s="5"/>
      <c r="M17" s="5"/>
      <c r="N17" s="5"/>
      <c r="O17" s="5"/>
    </row>
    <row r="18" spans="2:15" ht="15" thickBot="1" x14ac:dyDescent="0.35">
      <c r="B18" s="27" t="s">
        <v>8</v>
      </c>
      <c r="C18" s="26"/>
      <c r="D18" s="24"/>
      <c r="E18" s="25"/>
      <c r="F18" s="24"/>
      <c r="G18" s="23"/>
      <c r="I18" s="4"/>
      <c r="J18" s="4"/>
      <c r="L18" s="16"/>
      <c r="M18" s="16"/>
      <c r="N18" s="16"/>
      <c r="O18" s="16"/>
    </row>
    <row r="19" spans="2:15" s="7" customFormat="1" ht="15" thickBot="1" x14ac:dyDescent="0.35">
      <c r="B19" s="22" t="s">
        <v>7</v>
      </c>
      <c r="C19" s="21">
        <v>16.866680431216871</v>
      </c>
      <c r="D19" s="20">
        <v>2145</v>
      </c>
      <c r="E19" s="19">
        <v>11582718.720000003</v>
      </c>
      <c r="F19" s="20">
        <v>196</v>
      </c>
      <c r="G19" s="19">
        <v>924627.84000000008</v>
      </c>
      <c r="I19" s="4"/>
      <c r="J19" s="4"/>
      <c r="K19"/>
      <c r="L19" s="16"/>
      <c r="M19" s="16"/>
      <c r="N19" s="16"/>
      <c r="O19" s="16"/>
    </row>
    <row r="20" spans="2:15" x14ac:dyDescent="0.3">
      <c r="I20" s="15"/>
      <c r="J20" s="4"/>
      <c r="K20" s="4"/>
      <c r="L20" s="5"/>
      <c r="M20" s="5"/>
      <c r="N20" s="5"/>
      <c r="O20" s="5"/>
    </row>
    <row r="21" spans="2:15" x14ac:dyDescent="0.3">
      <c r="E21" s="6"/>
      <c r="F21" s="6"/>
      <c r="G21" s="6"/>
      <c r="I21" s="18"/>
      <c r="J21" s="18"/>
      <c r="K21" s="18"/>
      <c r="L21" s="17"/>
      <c r="M21" s="17"/>
      <c r="N21" s="17"/>
      <c r="O21" s="17"/>
    </row>
    <row r="22" spans="2:15" hidden="1" outlineLevel="1" x14ac:dyDescent="0.3">
      <c r="B22" s="7"/>
      <c r="I22" s="4" t="s">
        <v>3</v>
      </c>
      <c r="J22" s="4" t="s">
        <v>6</v>
      </c>
      <c r="K22" t="s">
        <v>2</v>
      </c>
      <c r="L22" s="16">
        <v>445215.75000000006</v>
      </c>
      <c r="M22" s="16">
        <v>1727698.5700000005</v>
      </c>
      <c r="N22" s="16">
        <v>3.8805872658368448</v>
      </c>
      <c r="O22" s="16">
        <v>173</v>
      </c>
    </row>
    <row r="23" spans="2:15" hidden="1" outlineLevel="1" x14ac:dyDescent="0.3">
      <c r="I23" s="4"/>
      <c r="J23" s="4"/>
      <c r="K23" t="s">
        <v>5</v>
      </c>
      <c r="L23" s="16">
        <v>194927.61000000002</v>
      </c>
      <c r="M23" s="16">
        <v>40540500.68</v>
      </c>
      <c r="N23" s="16">
        <v>207.97721102721158</v>
      </c>
      <c r="O23" s="16">
        <v>98</v>
      </c>
    </row>
    <row r="24" spans="2:15" hidden="1" outlineLevel="1" x14ac:dyDescent="0.3">
      <c r="I24" s="4"/>
      <c r="J24" s="14" t="s">
        <v>4</v>
      </c>
      <c r="K24" s="14"/>
      <c r="L24" s="13">
        <v>640143.35999999999</v>
      </c>
      <c r="M24" s="13">
        <v>42268199.25</v>
      </c>
      <c r="N24" s="13">
        <v>66.029270771472198</v>
      </c>
      <c r="O24" s="13">
        <v>271</v>
      </c>
    </row>
    <row r="25" spans="2:15" hidden="1" outlineLevel="1" x14ac:dyDescent="0.3">
      <c r="I25" s="4"/>
      <c r="J25" s="4" t="s">
        <v>3</v>
      </c>
      <c r="K25" t="s">
        <v>2</v>
      </c>
      <c r="L25" s="16">
        <v>337895.95000000007</v>
      </c>
      <c r="M25" s="16">
        <v>1695517.65</v>
      </c>
      <c r="N25" s="16">
        <v>5.0178691102985979</v>
      </c>
      <c r="O25" s="16">
        <v>10</v>
      </c>
    </row>
    <row r="26" spans="2:15" hidden="1" outlineLevel="1" x14ac:dyDescent="0.3">
      <c r="I26" s="15"/>
      <c r="J26" s="14" t="s">
        <v>1</v>
      </c>
      <c r="K26" s="14"/>
      <c r="L26" s="13">
        <v>337895.95000000007</v>
      </c>
      <c r="M26" s="13">
        <v>1695517.65</v>
      </c>
      <c r="N26" s="13">
        <v>5.0178691102985979</v>
      </c>
      <c r="O26" s="13">
        <v>10</v>
      </c>
    </row>
    <row r="27" spans="2:15" hidden="1" outlineLevel="1" x14ac:dyDescent="0.3">
      <c r="I27" s="12" t="s">
        <v>1</v>
      </c>
      <c r="J27" s="12"/>
      <c r="K27" s="12"/>
      <c r="L27" s="11">
        <v>978039.30999999994</v>
      </c>
      <c r="M27" s="11">
        <v>43963716.900000006</v>
      </c>
      <c r="N27" s="11">
        <v>44.95086899932479</v>
      </c>
      <c r="O27" s="11">
        <v>281</v>
      </c>
    </row>
    <row r="28" spans="2:15" ht="184.5" hidden="1" customHeight="1" outlineLevel="1" x14ac:dyDescent="0.3">
      <c r="B28" s="53"/>
      <c r="C28" s="54"/>
      <c r="D28" s="54"/>
      <c r="E28" s="54"/>
      <c r="F28" s="54"/>
      <c r="G28" s="54"/>
      <c r="I28" s="10" t="s">
        <v>0</v>
      </c>
      <c r="J28" s="10"/>
      <c r="K28" s="10"/>
      <c r="L28" s="9">
        <v>16817490.419999987</v>
      </c>
      <c r="M28" s="9">
        <v>461066570.66999918</v>
      </c>
      <c r="N28" s="9">
        <v>27.415896138800925</v>
      </c>
      <c r="O28" s="9">
        <v>2398</v>
      </c>
    </row>
    <row r="29" spans="2:15" collapsed="1" x14ac:dyDescent="0.3">
      <c r="E29" s="6"/>
    </row>
    <row r="30" spans="2:15" x14ac:dyDescent="0.3">
      <c r="E30" s="8"/>
    </row>
    <row r="32" spans="2:15" x14ac:dyDescent="0.3">
      <c r="B32" s="7"/>
      <c r="E32" s="6"/>
      <c r="F32" s="5"/>
    </row>
    <row r="33" spans="2:7" x14ac:dyDescent="0.3">
      <c r="B33" s="4"/>
    </row>
    <row r="34" spans="2:7" x14ac:dyDescent="0.3">
      <c r="B34" s="4"/>
    </row>
    <row r="37" spans="2:7" x14ac:dyDescent="0.3">
      <c r="B37" s="3"/>
      <c r="C37" s="55"/>
      <c r="D37" s="56"/>
      <c r="E37" s="56"/>
    </row>
    <row r="39" spans="2:7" x14ac:dyDescent="0.3">
      <c r="B39" s="57"/>
      <c r="C39" s="56"/>
      <c r="D39" s="56"/>
      <c r="E39" s="56"/>
      <c r="F39" s="56"/>
      <c r="G39" s="56"/>
    </row>
  </sheetData>
  <mergeCells count="9">
    <mergeCell ref="B28:G28"/>
    <mergeCell ref="C37:E37"/>
    <mergeCell ref="B39:G39"/>
    <mergeCell ref="C11:G11"/>
    <mergeCell ref="B13:B15"/>
    <mergeCell ref="C13:C15"/>
    <mergeCell ref="D13:G13"/>
    <mergeCell ref="D14:E14"/>
    <mergeCell ref="F14:G14"/>
  </mergeCells>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1</xdr:col>
                <xdr:colOff>594360</xdr:colOff>
                <xdr:row>21</xdr:row>
                <xdr:rowOff>0</xdr:rowOff>
              </from>
              <to>
                <xdr:col>6</xdr:col>
                <xdr:colOff>541020</xdr:colOff>
                <xdr:row>21</xdr:row>
                <xdr:rowOff>0</xdr:rowOff>
              </to>
            </anchor>
          </objectPr>
        </oleObject>
      </mc:Choice>
      <mc:Fallback>
        <oleObject progId="Equation.3" shapeId="204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3E68F-AB07-4B0B-BF4B-C41D38EB02DF}">
  <sheetPr codeName="Hoja9">
    <pageSetUpPr fitToPage="1"/>
  </sheetPr>
  <dimension ref="B1:O34"/>
  <sheetViews>
    <sheetView zoomScale="115" zoomScaleNormal="115" workbookViewId="0">
      <selection activeCell="B3" sqref="B3"/>
    </sheetView>
  </sheetViews>
  <sheetFormatPr baseColWidth="10" defaultRowHeight="14.4" outlineLevelRow="1" x14ac:dyDescent="0.3"/>
  <cols>
    <col min="1" max="1" width="5" customWidth="1"/>
    <col min="2" max="2" width="34.5546875" customWidth="1"/>
    <col min="3" max="3" width="20.44140625" customWidth="1"/>
    <col min="4" max="4" width="19" customWidth="1"/>
    <col min="5" max="5" width="14.6640625" customWidth="1"/>
    <col min="6" max="6" width="19.33203125" customWidth="1"/>
    <col min="7" max="7" width="14.5546875" customWidth="1"/>
    <col min="8" max="8" width="16.88671875" customWidth="1"/>
    <col min="9" max="9" width="24.109375" bestFit="1" customWidth="1"/>
    <col min="10" max="10" width="21.5546875" customWidth="1"/>
    <col min="12" max="12" width="13.109375" bestFit="1" customWidth="1"/>
    <col min="13" max="13" width="14.33203125" bestFit="1" customWidth="1"/>
    <col min="257" max="257" width="5" customWidth="1"/>
    <col min="258" max="258" width="34.5546875" customWidth="1"/>
    <col min="259" max="259" width="18.109375" customWidth="1"/>
    <col min="260" max="262" width="14.6640625" customWidth="1"/>
    <col min="263" max="263" width="14.5546875" customWidth="1"/>
    <col min="264" max="264" width="16.88671875" customWidth="1"/>
    <col min="265" max="265" width="13.88671875" customWidth="1"/>
    <col min="266" max="266" width="21.5546875" customWidth="1"/>
    <col min="513" max="513" width="5" customWidth="1"/>
    <col min="514" max="514" width="34.5546875" customWidth="1"/>
    <col min="515" max="515" width="18.109375" customWidth="1"/>
    <col min="516" max="518" width="14.6640625" customWidth="1"/>
    <col min="519" max="519" width="14.5546875" customWidth="1"/>
    <col min="520" max="520" width="16.88671875" customWidth="1"/>
    <col min="521" max="521" width="13.88671875" customWidth="1"/>
    <col min="522" max="522" width="21.5546875" customWidth="1"/>
    <col min="769" max="769" width="5" customWidth="1"/>
    <col min="770" max="770" width="34.5546875" customWidth="1"/>
    <col min="771" max="771" width="18.109375" customWidth="1"/>
    <col min="772" max="774" width="14.6640625" customWidth="1"/>
    <col min="775" max="775" width="14.5546875" customWidth="1"/>
    <col min="776" max="776" width="16.88671875" customWidth="1"/>
    <col min="777" max="777" width="13.88671875" customWidth="1"/>
    <col min="778" max="778" width="21.5546875" customWidth="1"/>
    <col min="1025" max="1025" width="5" customWidth="1"/>
    <col min="1026" max="1026" width="34.5546875" customWidth="1"/>
    <col min="1027" max="1027" width="18.109375" customWidth="1"/>
    <col min="1028" max="1030" width="14.6640625" customWidth="1"/>
    <col min="1031" max="1031" width="14.5546875" customWidth="1"/>
    <col min="1032" max="1032" width="16.88671875" customWidth="1"/>
    <col min="1033" max="1033" width="13.88671875" customWidth="1"/>
    <col min="1034" max="1034" width="21.5546875" customWidth="1"/>
    <col min="1281" max="1281" width="5" customWidth="1"/>
    <col min="1282" max="1282" width="34.5546875" customWidth="1"/>
    <col min="1283" max="1283" width="18.109375" customWidth="1"/>
    <col min="1284" max="1286" width="14.6640625" customWidth="1"/>
    <col min="1287" max="1287" width="14.5546875" customWidth="1"/>
    <col min="1288" max="1288" width="16.88671875" customWidth="1"/>
    <col min="1289" max="1289" width="13.88671875" customWidth="1"/>
    <col min="1290" max="1290" width="21.5546875" customWidth="1"/>
    <col min="1537" max="1537" width="5" customWidth="1"/>
    <col min="1538" max="1538" width="34.5546875" customWidth="1"/>
    <col min="1539" max="1539" width="18.109375" customWidth="1"/>
    <col min="1540" max="1542" width="14.6640625" customWidth="1"/>
    <col min="1543" max="1543" width="14.5546875" customWidth="1"/>
    <col min="1544" max="1544" width="16.88671875" customWidth="1"/>
    <col min="1545" max="1545" width="13.88671875" customWidth="1"/>
    <col min="1546" max="1546" width="21.5546875" customWidth="1"/>
    <col min="1793" max="1793" width="5" customWidth="1"/>
    <col min="1794" max="1794" width="34.5546875" customWidth="1"/>
    <col min="1795" max="1795" width="18.109375" customWidth="1"/>
    <col min="1796" max="1798" width="14.6640625" customWidth="1"/>
    <col min="1799" max="1799" width="14.5546875" customWidth="1"/>
    <col min="1800" max="1800" width="16.88671875" customWidth="1"/>
    <col min="1801" max="1801" width="13.88671875" customWidth="1"/>
    <col min="1802" max="1802" width="21.5546875" customWidth="1"/>
    <col min="2049" max="2049" width="5" customWidth="1"/>
    <col min="2050" max="2050" width="34.5546875" customWidth="1"/>
    <col min="2051" max="2051" width="18.109375" customWidth="1"/>
    <col min="2052" max="2054" width="14.6640625" customWidth="1"/>
    <col min="2055" max="2055" width="14.5546875" customWidth="1"/>
    <col min="2056" max="2056" width="16.88671875" customWidth="1"/>
    <col min="2057" max="2057" width="13.88671875" customWidth="1"/>
    <col min="2058" max="2058" width="21.5546875" customWidth="1"/>
    <col min="2305" max="2305" width="5" customWidth="1"/>
    <col min="2306" max="2306" width="34.5546875" customWidth="1"/>
    <col min="2307" max="2307" width="18.109375" customWidth="1"/>
    <col min="2308" max="2310" width="14.6640625" customWidth="1"/>
    <col min="2311" max="2311" width="14.5546875" customWidth="1"/>
    <col min="2312" max="2312" width="16.88671875" customWidth="1"/>
    <col min="2313" max="2313" width="13.88671875" customWidth="1"/>
    <col min="2314" max="2314" width="21.5546875" customWidth="1"/>
    <col min="2561" max="2561" width="5" customWidth="1"/>
    <col min="2562" max="2562" width="34.5546875" customWidth="1"/>
    <col min="2563" max="2563" width="18.109375" customWidth="1"/>
    <col min="2564" max="2566" width="14.6640625" customWidth="1"/>
    <col min="2567" max="2567" width="14.5546875" customWidth="1"/>
    <col min="2568" max="2568" width="16.88671875" customWidth="1"/>
    <col min="2569" max="2569" width="13.88671875" customWidth="1"/>
    <col min="2570" max="2570" width="21.5546875" customWidth="1"/>
    <col min="2817" max="2817" width="5" customWidth="1"/>
    <col min="2818" max="2818" width="34.5546875" customWidth="1"/>
    <col min="2819" max="2819" width="18.109375" customWidth="1"/>
    <col min="2820" max="2822" width="14.6640625" customWidth="1"/>
    <col min="2823" max="2823" width="14.5546875" customWidth="1"/>
    <col min="2824" max="2824" width="16.88671875" customWidth="1"/>
    <col min="2825" max="2825" width="13.88671875" customWidth="1"/>
    <col min="2826" max="2826" width="21.5546875" customWidth="1"/>
    <col min="3073" max="3073" width="5" customWidth="1"/>
    <col min="3074" max="3074" width="34.5546875" customWidth="1"/>
    <col min="3075" max="3075" width="18.109375" customWidth="1"/>
    <col min="3076" max="3078" width="14.6640625" customWidth="1"/>
    <col min="3079" max="3079" width="14.5546875" customWidth="1"/>
    <col min="3080" max="3080" width="16.88671875" customWidth="1"/>
    <col min="3081" max="3081" width="13.88671875" customWidth="1"/>
    <col min="3082" max="3082" width="21.5546875" customWidth="1"/>
    <col min="3329" max="3329" width="5" customWidth="1"/>
    <col min="3330" max="3330" width="34.5546875" customWidth="1"/>
    <col min="3331" max="3331" width="18.109375" customWidth="1"/>
    <col min="3332" max="3334" width="14.6640625" customWidth="1"/>
    <col min="3335" max="3335" width="14.5546875" customWidth="1"/>
    <col min="3336" max="3336" width="16.88671875" customWidth="1"/>
    <col min="3337" max="3337" width="13.88671875" customWidth="1"/>
    <col min="3338" max="3338" width="21.5546875" customWidth="1"/>
    <col min="3585" max="3585" width="5" customWidth="1"/>
    <col min="3586" max="3586" width="34.5546875" customWidth="1"/>
    <col min="3587" max="3587" width="18.109375" customWidth="1"/>
    <col min="3588" max="3590" width="14.6640625" customWidth="1"/>
    <col min="3591" max="3591" width="14.5546875" customWidth="1"/>
    <col min="3592" max="3592" width="16.88671875" customWidth="1"/>
    <col min="3593" max="3593" width="13.88671875" customWidth="1"/>
    <col min="3594" max="3594" width="21.5546875" customWidth="1"/>
    <col min="3841" max="3841" width="5" customWidth="1"/>
    <col min="3842" max="3842" width="34.5546875" customWidth="1"/>
    <col min="3843" max="3843" width="18.109375" customWidth="1"/>
    <col min="3844" max="3846" width="14.6640625" customWidth="1"/>
    <col min="3847" max="3847" width="14.5546875" customWidth="1"/>
    <col min="3848" max="3848" width="16.88671875" customWidth="1"/>
    <col min="3849" max="3849" width="13.88671875" customWidth="1"/>
    <col min="3850" max="3850" width="21.5546875" customWidth="1"/>
    <col min="4097" max="4097" width="5" customWidth="1"/>
    <col min="4098" max="4098" width="34.5546875" customWidth="1"/>
    <col min="4099" max="4099" width="18.109375" customWidth="1"/>
    <col min="4100" max="4102" width="14.6640625" customWidth="1"/>
    <col min="4103" max="4103" width="14.5546875" customWidth="1"/>
    <col min="4104" max="4104" width="16.88671875" customWidth="1"/>
    <col min="4105" max="4105" width="13.88671875" customWidth="1"/>
    <col min="4106" max="4106" width="21.5546875" customWidth="1"/>
    <col min="4353" max="4353" width="5" customWidth="1"/>
    <col min="4354" max="4354" width="34.5546875" customWidth="1"/>
    <col min="4355" max="4355" width="18.109375" customWidth="1"/>
    <col min="4356" max="4358" width="14.6640625" customWidth="1"/>
    <col min="4359" max="4359" width="14.5546875" customWidth="1"/>
    <col min="4360" max="4360" width="16.88671875" customWidth="1"/>
    <col min="4361" max="4361" width="13.88671875" customWidth="1"/>
    <col min="4362" max="4362" width="21.5546875" customWidth="1"/>
    <col min="4609" max="4609" width="5" customWidth="1"/>
    <col min="4610" max="4610" width="34.5546875" customWidth="1"/>
    <col min="4611" max="4611" width="18.109375" customWidth="1"/>
    <col min="4612" max="4614" width="14.6640625" customWidth="1"/>
    <col min="4615" max="4615" width="14.5546875" customWidth="1"/>
    <col min="4616" max="4616" width="16.88671875" customWidth="1"/>
    <col min="4617" max="4617" width="13.88671875" customWidth="1"/>
    <col min="4618" max="4618" width="21.5546875" customWidth="1"/>
    <col min="4865" max="4865" width="5" customWidth="1"/>
    <col min="4866" max="4866" width="34.5546875" customWidth="1"/>
    <col min="4867" max="4867" width="18.109375" customWidth="1"/>
    <col min="4868" max="4870" width="14.6640625" customWidth="1"/>
    <col min="4871" max="4871" width="14.5546875" customWidth="1"/>
    <col min="4872" max="4872" width="16.88671875" customWidth="1"/>
    <col min="4873" max="4873" width="13.88671875" customWidth="1"/>
    <col min="4874" max="4874" width="21.5546875" customWidth="1"/>
    <col min="5121" max="5121" width="5" customWidth="1"/>
    <col min="5122" max="5122" width="34.5546875" customWidth="1"/>
    <col min="5123" max="5123" width="18.109375" customWidth="1"/>
    <col min="5124" max="5126" width="14.6640625" customWidth="1"/>
    <col min="5127" max="5127" width="14.5546875" customWidth="1"/>
    <col min="5128" max="5128" width="16.88671875" customWidth="1"/>
    <col min="5129" max="5129" width="13.88671875" customWidth="1"/>
    <col min="5130" max="5130" width="21.5546875" customWidth="1"/>
    <col min="5377" max="5377" width="5" customWidth="1"/>
    <col min="5378" max="5378" width="34.5546875" customWidth="1"/>
    <col min="5379" max="5379" width="18.109375" customWidth="1"/>
    <col min="5380" max="5382" width="14.6640625" customWidth="1"/>
    <col min="5383" max="5383" width="14.5546875" customWidth="1"/>
    <col min="5384" max="5384" width="16.88671875" customWidth="1"/>
    <col min="5385" max="5385" width="13.88671875" customWidth="1"/>
    <col min="5386" max="5386" width="21.5546875" customWidth="1"/>
    <col min="5633" max="5633" width="5" customWidth="1"/>
    <col min="5634" max="5634" width="34.5546875" customWidth="1"/>
    <col min="5635" max="5635" width="18.109375" customWidth="1"/>
    <col min="5636" max="5638" width="14.6640625" customWidth="1"/>
    <col min="5639" max="5639" width="14.5546875" customWidth="1"/>
    <col min="5640" max="5640" width="16.88671875" customWidth="1"/>
    <col min="5641" max="5641" width="13.88671875" customWidth="1"/>
    <col min="5642" max="5642" width="21.5546875" customWidth="1"/>
    <col min="5889" max="5889" width="5" customWidth="1"/>
    <col min="5890" max="5890" width="34.5546875" customWidth="1"/>
    <col min="5891" max="5891" width="18.109375" customWidth="1"/>
    <col min="5892" max="5894" width="14.6640625" customWidth="1"/>
    <col min="5895" max="5895" width="14.5546875" customWidth="1"/>
    <col min="5896" max="5896" width="16.88671875" customWidth="1"/>
    <col min="5897" max="5897" width="13.88671875" customWidth="1"/>
    <col min="5898" max="5898" width="21.5546875" customWidth="1"/>
    <col min="6145" max="6145" width="5" customWidth="1"/>
    <col min="6146" max="6146" width="34.5546875" customWidth="1"/>
    <col min="6147" max="6147" width="18.109375" customWidth="1"/>
    <col min="6148" max="6150" width="14.6640625" customWidth="1"/>
    <col min="6151" max="6151" width="14.5546875" customWidth="1"/>
    <col min="6152" max="6152" width="16.88671875" customWidth="1"/>
    <col min="6153" max="6153" width="13.88671875" customWidth="1"/>
    <col min="6154" max="6154" width="21.5546875" customWidth="1"/>
    <col min="6401" max="6401" width="5" customWidth="1"/>
    <col min="6402" max="6402" width="34.5546875" customWidth="1"/>
    <col min="6403" max="6403" width="18.109375" customWidth="1"/>
    <col min="6404" max="6406" width="14.6640625" customWidth="1"/>
    <col min="6407" max="6407" width="14.5546875" customWidth="1"/>
    <col min="6408" max="6408" width="16.88671875" customWidth="1"/>
    <col min="6409" max="6409" width="13.88671875" customWidth="1"/>
    <col min="6410" max="6410" width="21.5546875" customWidth="1"/>
    <col min="6657" max="6657" width="5" customWidth="1"/>
    <col min="6658" max="6658" width="34.5546875" customWidth="1"/>
    <col min="6659" max="6659" width="18.109375" customWidth="1"/>
    <col min="6660" max="6662" width="14.6640625" customWidth="1"/>
    <col min="6663" max="6663" width="14.5546875" customWidth="1"/>
    <col min="6664" max="6664" width="16.88671875" customWidth="1"/>
    <col min="6665" max="6665" width="13.88671875" customWidth="1"/>
    <col min="6666" max="6666" width="21.5546875" customWidth="1"/>
    <col min="6913" max="6913" width="5" customWidth="1"/>
    <col min="6914" max="6914" width="34.5546875" customWidth="1"/>
    <col min="6915" max="6915" width="18.109375" customWidth="1"/>
    <col min="6916" max="6918" width="14.6640625" customWidth="1"/>
    <col min="6919" max="6919" width="14.5546875" customWidth="1"/>
    <col min="6920" max="6920" width="16.88671875" customWidth="1"/>
    <col min="6921" max="6921" width="13.88671875" customWidth="1"/>
    <col min="6922" max="6922" width="21.5546875" customWidth="1"/>
    <col min="7169" max="7169" width="5" customWidth="1"/>
    <col min="7170" max="7170" width="34.5546875" customWidth="1"/>
    <col min="7171" max="7171" width="18.109375" customWidth="1"/>
    <col min="7172" max="7174" width="14.6640625" customWidth="1"/>
    <col min="7175" max="7175" width="14.5546875" customWidth="1"/>
    <col min="7176" max="7176" width="16.88671875" customWidth="1"/>
    <col min="7177" max="7177" width="13.88671875" customWidth="1"/>
    <col min="7178" max="7178" width="21.5546875" customWidth="1"/>
    <col min="7425" max="7425" width="5" customWidth="1"/>
    <col min="7426" max="7426" width="34.5546875" customWidth="1"/>
    <col min="7427" max="7427" width="18.109375" customWidth="1"/>
    <col min="7428" max="7430" width="14.6640625" customWidth="1"/>
    <col min="7431" max="7431" width="14.5546875" customWidth="1"/>
    <col min="7432" max="7432" width="16.88671875" customWidth="1"/>
    <col min="7433" max="7433" width="13.88671875" customWidth="1"/>
    <col min="7434" max="7434" width="21.5546875" customWidth="1"/>
    <col min="7681" max="7681" width="5" customWidth="1"/>
    <col min="7682" max="7682" width="34.5546875" customWidth="1"/>
    <col min="7683" max="7683" width="18.109375" customWidth="1"/>
    <col min="7684" max="7686" width="14.6640625" customWidth="1"/>
    <col min="7687" max="7687" width="14.5546875" customWidth="1"/>
    <col min="7688" max="7688" width="16.88671875" customWidth="1"/>
    <col min="7689" max="7689" width="13.88671875" customWidth="1"/>
    <col min="7690" max="7690" width="21.5546875" customWidth="1"/>
    <col min="7937" max="7937" width="5" customWidth="1"/>
    <col min="7938" max="7938" width="34.5546875" customWidth="1"/>
    <col min="7939" max="7939" width="18.109375" customWidth="1"/>
    <col min="7940" max="7942" width="14.6640625" customWidth="1"/>
    <col min="7943" max="7943" width="14.5546875" customWidth="1"/>
    <col min="7944" max="7944" width="16.88671875" customWidth="1"/>
    <col min="7945" max="7945" width="13.88671875" customWidth="1"/>
    <col min="7946" max="7946" width="21.5546875" customWidth="1"/>
    <col min="8193" max="8193" width="5" customWidth="1"/>
    <col min="8194" max="8194" width="34.5546875" customWidth="1"/>
    <col min="8195" max="8195" width="18.109375" customWidth="1"/>
    <col min="8196" max="8198" width="14.6640625" customWidth="1"/>
    <col min="8199" max="8199" width="14.5546875" customWidth="1"/>
    <col min="8200" max="8200" width="16.88671875" customWidth="1"/>
    <col min="8201" max="8201" width="13.88671875" customWidth="1"/>
    <col min="8202" max="8202" width="21.5546875" customWidth="1"/>
    <col min="8449" max="8449" width="5" customWidth="1"/>
    <col min="8450" max="8450" width="34.5546875" customWidth="1"/>
    <col min="8451" max="8451" width="18.109375" customWidth="1"/>
    <col min="8452" max="8454" width="14.6640625" customWidth="1"/>
    <col min="8455" max="8455" width="14.5546875" customWidth="1"/>
    <col min="8456" max="8456" width="16.88671875" customWidth="1"/>
    <col min="8457" max="8457" width="13.88671875" customWidth="1"/>
    <col min="8458" max="8458" width="21.5546875" customWidth="1"/>
    <col min="8705" max="8705" width="5" customWidth="1"/>
    <col min="8706" max="8706" width="34.5546875" customWidth="1"/>
    <col min="8707" max="8707" width="18.109375" customWidth="1"/>
    <col min="8708" max="8710" width="14.6640625" customWidth="1"/>
    <col min="8711" max="8711" width="14.5546875" customWidth="1"/>
    <col min="8712" max="8712" width="16.88671875" customWidth="1"/>
    <col min="8713" max="8713" width="13.88671875" customWidth="1"/>
    <col min="8714" max="8714" width="21.5546875" customWidth="1"/>
    <col min="8961" max="8961" width="5" customWidth="1"/>
    <col min="8962" max="8962" width="34.5546875" customWidth="1"/>
    <col min="8963" max="8963" width="18.109375" customWidth="1"/>
    <col min="8964" max="8966" width="14.6640625" customWidth="1"/>
    <col min="8967" max="8967" width="14.5546875" customWidth="1"/>
    <col min="8968" max="8968" width="16.88671875" customWidth="1"/>
    <col min="8969" max="8969" width="13.88671875" customWidth="1"/>
    <col min="8970" max="8970" width="21.5546875" customWidth="1"/>
    <col min="9217" max="9217" width="5" customWidth="1"/>
    <col min="9218" max="9218" width="34.5546875" customWidth="1"/>
    <col min="9219" max="9219" width="18.109375" customWidth="1"/>
    <col min="9220" max="9222" width="14.6640625" customWidth="1"/>
    <col min="9223" max="9223" width="14.5546875" customWidth="1"/>
    <col min="9224" max="9224" width="16.88671875" customWidth="1"/>
    <col min="9225" max="9225" width="13.88671875" customWidth="1"/>
    <col min="9226" max="9226" width="21.5546875" customWidth="1"/>
    <col min="9473" max="9473" width="5" customWidth="1"/>
    <col min="9474" max="9474" width="34.5546875" customWidth="1"/>
    <col min="9475" max="9475" width="18.109375" customWidth="1"/>
    <col min="9476" max="9478" width="14.6640625" customWidth="1"/>
    <col min="9479" max="9479" width="14.5546875" customWidth="1"/>
    <col min="9480" max="9480" width="16.88671875" customWidth="1"/>
    <col min="9481" max="9481" width="13.88671875" customWidth="1"/>
    <col min="9482" max="9482" width="21.5546875" customWidth="1"/>
    <col min="9729" max="9729" width="5" customWidth="1"/>
    <col min="9730" max="9730" width="34.5546875" customWidth="1"/>
    <col min="9731" max="9731" width="18.109375" customWidth="1"/>
    <col min="9732" max="9734" width="14.6640625" customWidth="1"/>
    <col min="9735" max="9735" width="14.5546875" customWidth="1"/>
    <col min="9736" max="9736" width="16.88671875" customWidth="1"/>
    <col min="9737" max="9737" width="13.88671875" customWidth="1"/>
    <col min="9738" max="9738" width="21.5546875" customWidth="1"/>
    <col min="9985" max="9985" width="5" customWidth="1"/>
    <col min="9986" max="9986" width="34.5546875" customWidth="1"/>
    <col min="9987" max="9987" width="18.109375" customWidth="1"/>
    <col min="9988" max="9990" width="14.6640625" customWidth="1"/>
    <col min="9991" max="9991" width="14.5546875" customWidth="1"/>
    <col min="9992" max="9992" width="16.88671875" customWidth="1"/>
    <col min="9993" max="9993" width="13.88671875" customWidth="1"/>
    <col min="9994" max="9994" width="21.5546875" customWidth="1"/>
    <col min="10241" max="10241" width="5" customWidth="1"/>
    <col min="10242" max="10242" width="34.5546875" customWidth="1"/>
    <col min="10243" max="10243" width="18.109375" customWidth="1"/>
    <col min="10244" max="10246" width="14.6640625" customWidth="1"/>
    <col min="10247" max="10247" width="14.5546875" customWidth="1"/>
    <col min="10248" max="10248" width="16.88671875" customWidth="1"/>
    <col min="10249" max="10249" width="13.88671875" customWidth="1"/>
    <col min="10250" max="10250" width="21.5546875" customWidth="1"/>
    <col min="10497" max="10497" width="5" customWidth="1"/>
    <col min="10498" max="10498" width="34.5546875" customWidth="1"/>
    <col min="10499" max="10499" width="18.109375" customWidth="1"/>
    <col min="10500" max="10502" width="14.6640625" customWidth="1"/>
    <col min="10503" max="10503" width="14.5546875" customWidth="1"/>
    <col min="10504" max="10504" width="16.88671875" customWidth="1"/>
    <col min="10505" max="10505" width="13.88671875" customWidth="1"/>
    <col min="10506" max="10506" width="21.5546875" customWidth="1"/>
    <col min="10753" max="10753" width="5" customWidth="1"/>
    <col min="10754" max="10754" width="34.5546875" customWidth="1"/>
    <col min="10755" max="10755" width="18.109375" customWidth="1"/>
    <col min="10756" max="10758" width="14.6640625" customWidth="1"/>
    <col min="10759" max="10759" width="14.5546875" customWidth="1"/>
    <col min="10760" max="10760" width="16.88671875" customWidth="1"/>
    <col min="10761" max="10761" width="13.88671875" customWidth="1"/>
    <col min="10762" max="10762" width="21.5546875" customWidth="1"/>
    <col min="11009" max="11009" width="5" customWidth="1"/>
    <col min="11010" max="11010" width="34.5546875" customWidth="1"/>
    <col min="11011" max="11011" width="18.109375" customWidth="1"/>
    <col min="11012" max="11014" width="14.6640625" customWidth="1"/>
    <col min="11015" max="11015" width="14.5546875" customWidth="1"/>
    <col min="11016" max="11016" width="16.88671875" customWidth="1"/>
    <col min="11017" max="11017" width="13.88671875" customWidth="1"/>
    <col min="11018" max="11018" width="21.5546875" customWidth="1"/>
    <col min="11265" max="11265" width="5" customWidth="1"/>
    <col min="11266" max="11266" width="34.5546875" customWidth="1"/>
    <col min="11267" max="11267" width="18.109375" customWidth="1"/>
    <col min="11268" max="11270" width="14.6640625" customWidth="1"/>
    <col min="11271" max="11271" width="14.5546875" customWidth="1"/>
    <col min="11272" max="11272" width="16.88671875" customWidth="1"/>
    <col min="11273" max="11273" width="13.88671875" customWidth="1"/>
    <col min="11274" max="11274" width="21.5546875" customWidth="1"/>
    <col min="11521" max="11521" width="5" customWidth="1"/>
    <col min="11522" max="11522" width="34.5546875" customWidth="1"/>
    <col min="11523" max="11523" width="18.109375" customWidth="1"/>
    <col min="11524" max="11526" width="14.6640625" customWidth="1"/>
    <col min="11527" max="11527" width="14.5546875" customWidth="1"/>
    <col min="11528" max="11528" width="16.88671875" customWidth="1"/>
    <col min="11529" max="11529" width="13.88671875" customWidth="1"/>
    <col min="11530" max="11530" width="21.5546875" customWidth="1"/>
    <col min="11777" max="11777" width="5" customWidth="1"/>
    <col min="11778" max="11778" width="34.5546875" customWidth="1"/>
    <col min="11779" max="11779" width="18.109375" customWidth="1"/>
    <col min="11780" max="11782" width="14.6640625" customWidth="1"/>
    <col min="11783" max="11783" width="14.5546875" customWidth="1"/>
    <col min="11784" max="11784" width="16.88671875" customWidth="1"/>
    <col min="11785" max="11785" width="13.88671875" customWidth="1"/>
    <col min="11786" max="11786" width="21.5546875" customWidth="1"/>
    <col min="12033" max="12033" width="5" customWidth="1"/>
    <col min="12034" max="12034" width="34.5546875" customWidth="1"/>
    <col min="12035" max="12035" width="18.109375" customWidth="1"/>
    <col min="12036" max="12038" width="14.6640625" customWidth="1"/>
    <col min="12039" max="12039" width="14.5546875" customWidth="1"/>
    <col min="12040" max="12040" width="16.88671875" customWidth="1"/>
    <col min="12041" max="12041" width="13.88671875" customWidth="1"/>
    <col min="12042" max="12042" width="21.5546875" customWidth="1"/>
    <col min="12289" max="12289" width="5" customWidth="1"/>
    <col min="12290" max="12290" width="34.5546875" customWidth="1"/>
    <col min="12291" max="12291" width="18.109375" customWidth="1"/>
    <col min="12292" max="12294" width="14.6640625" customWidth="1"/>
    <col min="12295" max="12295" width="14.5546875" customWidth="1"/>
    <col min="12296" max="12296" width="16.88671875" customWidth="1"/>
    <col min="12297" max="12297" width="13.88671875" customWidth="1"/>
    <col min="12298" max="12298" width="21.5546875" customWidth="1"/>
    <col min="12545" max="12545" width="5" customWidth="1"/>
    <col min="12546" max="12546" width="34.5546875" customWidth="1"/>
    <col min="12547" max="12547" width="18.109375" customWidth="1"/>
    <col min="12548" max="12550" width="14.6640625" customWidth="1"/>
    <col min="12551" max="12551" width="14.5546875" customWidth="1"/>
    <col min="12552" max="12552" width="16.88671875" customWidth="1"/>
    <col min="12553" max="12553" width="13.88671875" customWidth="1"/>
    <col min="12554" max="12554" width="21.5546875" customWidth="1"/>
    <col min="12801" max="12801" width="5" customWidth="1"/>
    <col min="12802" max="12802" width="34.5546875" customWidth="1"/>
    <col min="12803" max="12803" width="18.109375" customWidth="1"/>
    <col min="12804" max="12806" width="14.6640625" customWidth="1"/>
    <col min="12807" max="12807" width="14.5546875" customWidth="1"/>
    <col min="12808" max="12808" width="16.88671875" customWidth="1"/>
    <col min="12809" max="12809" width="13.88671875" customWidth="1"/>
    <col min="12810" max="12810" width="21.5546875" customWidth="1"/>
    <col min="13057" max="13057" width="5" customWidth="1"/>
    <col min="13058" max="13058" width="34.5546875" customWidth="1"/>
    <col min="13059" max="13059" width="18.109375" customWidth="1"/>
    <col min="13060" max="13062" width="14.6640625" customWidth="1"/>
    <col min="13063" max="13063" width="14.5546875" customWidth="1"/>
    <col min="13064" max="13064" width="16.88671875" customWidth="1"/>
    <col min="13065" max="13065" width="13.88671875" customWidth="1"/>
    <col min="13066" max="13066" width="21.5546875" customWidth="1"/>
    <col min="13313" max="13313" width="5" customWidth="1"/>
    <col min="13314" max="13314" width="34.5546875" customWidth="1"/>
    <col min="13315" max="13315" width="18.109375" customWidth="1"/>
    <col min="13316" max="13318" width="14.6640625" customWidth="1"/>
    <col min="13319" max="13319" width="14.5546875" customWidth="1"/>
    <col min="13320" max="13320" width="16.88671875" customWidth="1"/>
    <col min="13321" max="13321" width="13.88671875" customWidth="1"/>
    <col min="13322" max="13322" width="21.5546875" customWidth="1"/>
    <col min="13569" max="13569" width="5" customWidth="1"/>
    <col min="13570" max="13570" width="34.5546875" customWidth="1"/>
    <col min="13571" max="13571" width="18.109375" customWidth="1"/>
    <col min="13572" max="13574" width="14.6640625" customWidth="1"/>
    <col min="13575" max="13575" width="14.5546875" customWidth="1"/>
    <col min="13576" max="13576" width="16.88671875" customWidth="1"/>
    <col min="13577" max="13577" width="13.88671875" customWidth="1"/>
    <col min="13578" max="13578" width="21.5546875" customWidth="1"/>
    <col min="13825" max="13825" width="5" customWidth="1"/>
    <col min="13826" max="13826" width="34.5546875" customWidth="1"/>
    <col min="13827" max="13827" width="18.109375" customWidth="1"/>
    <col min="13828" max="13830" width="14.6640625" customWidth="1"/>
    <col min="13831" max="13831" width="14.5546875" customWidth="1"/>
    <col min="13832" max="13832" width="16.88671875" customWidth="1"/>
    <col min="13833" max="13833" width="13.88671875" customWidth="1"/>
    <col min="13834" max="13834" width="21.5546875" customWidth="1"/>
    <col min="14081" max="14081" width="5" customWidth="1"/>
    <col min="14082" max="14082" width="34.5546875" customWidth="1"/>
    <col min="14083" max="14083" width="18.109375" customWidth="1"/>
    <col min="14084" max="14086" width="14.6640625" customWidth="1"/>
    <col min="14087" max="14087" width="14.5546875" customWidth="1"/>
    <col min="14088" max="14088" width="16.88671875" customWidth="1"/>
    <col min="14089" max="14089" width="13.88671875" customWidth="1"/>
    <col min="14090" max="14090" width="21.5546875" customWidth="1"/>
    <col min="14337" max="14337" width="5" customWidth="1"/>
    <col min="14338" max="14338" width="34.5546875" customWidth="1"/>
    <col min="14339" max="14339" width="18.109375" customWidth="1"/>
    <col min="14340" max="14342" width="14.6640625" customWidth="1"/>
    <col min="14343" max="14343" width="14.5546875" customWidth="1"/>
    <col min="14344" max="14344" width="16.88671875" customWidth="1"/>
    <col min="14345" max="14345" width="13.88671875" customWidth="1"/>
    <col min="14346" max="14346" width="21.5546875" customWidth="1"/>
    <col min="14593" max="14593" width="5" customWidth="1"/>
    <col min="14594" max="14594" width="34.5546875" customWidth="1"/>
    <col min="14595" max="14595" width="18.109375" customWidth="1"/>
    <col min="14596" max="14598" width="14.6640625" customWidth="1"/>
    <col min="14599" max="14599" width="14.5546875" customWidth="1"/>
    <col min="14600" max="14600" width="16.88671875" customWidth="1"/>
    <col min="14601" max="14601" width="13.88671875" customWidth="1"/>
    <col min="14602" max="14602" width="21.5546875" customWidth="1"/>
    <col min="14849" max="14849" width="5" customWidth="1"/>
    <col min="14850" max="14850" width="34.5546875" customWidth="1"/>
    <col min="14851" max="14851" width="18.109375" customWidth="1"/>
    <col min="14852" max="14854" width="14.6640625" customWidth="1"/>
    <col min="14855" max="14855" width="14.5546875" customWidth="1"/>
    <col min="14856" max="14856" width="16.88671875" customWidth="1"/>
    <col min="14857" max="14857" width="13.88671875" customWidth="1"/>
    <col min="14858" max="14858" width="21.5546875" customWidth="1"/>
    <col min="15105" max="15105" width="5" customWidth="1"/>
    <col min="15106" max="15106" width="34.5546875" customWidth="1"/>
    <col min="15107" max="15107" width="18.109375" customWidth="1"/>
    <col min="15108" max="15110" width="14.6640625" customWidth="1"/>
    <col min="15111" max="15111" width="14.5546875" customWidth="1"/>
    <col min="15112" max="15112" width="16.88671875" customWidth="1"/>
    <col min="15113" max="15113" width="13.88671875" customWidth="1"/>
    <col min="15114" max="15114" width="21.5546875" customWidth="1"/>
    <col min="15361" max="15361" width="5" customWidth="1"/>
    <col min="15362" max="15362" width="34.5546875" customWidth="1"/>
    <col min="15363" max="15363" width="18.109375" customWidth="1"/>
    <col min="15364" max="15366" width="14.6640625" customWidth="1"/>
    <col min="15367" max="15367" width="14.5546875" customWidth="1"/>
    <col min="15368" max="15368" width="16.88671875" customWidth="1"/>
    <col min="15369" max="15369" width="13.88671875" customWidth="1"/>
    <col min="15370" max="15370" width="21.5546875" customWidth="1"/>
    <col min="15617" max="15617" width="5" customWidth="1"/>
    <col min="15618" max="15618" width="34.5546875" customWidth="1"/>
    <col min="15619" max="15619" width="18.109375" customWidth="1"/>
    <col min="15620" max="15622" width="14.6640625" customWidth="1"/>
    <col min="15623" max="15623" width="14.5546875" customWidth="1"/>
    <col min="15624" max="15624" width="16.88671875" customWidth="1"/>
    <col min="15625" max="15625" width="13.88671875" customWidth="1"/>
    <col min="15626" max="15626" width="21.5546875" customWidth="1"/>
    <col min="15873" max="15873" width="5" customWidth="1"/>
    <col min="15874" max="15874" width="34.5546875" customWidth="1"/>
    <col min="15875" max="15875" width="18.109375" customWidth="1"/>
    <col min="15876" max="15878" width="14.6640625" customWidth="1"/>
    <col min="15879" max="15879" width="14.5546875" customWidth="1"/>
    <col min="15880" max="15880" width="16.88671875" customWidth="1"/>
    <col min="15881" max="15881" width="13.88671875" customWidth="1"/>
    <col min="15882" max="15882" width="21.5546875" customWidth="1"/>
    <col min="16129" max="16129" width="5" customWidth="1"/>
    <col min="16130" max="16130" width="34.5546875" customWidth="1"/>
    <col min="16131" max="16131" width="18.109375" customWidth="1"/>
    <col min="16132" max="16134" width="14.6640625" customWidth="1"/>
    <col min="16135" max="16135" width="14.5546875" customWidth="1"/>
    <col min="16136" max="16136" width="16.88671875" customWidth="1"/>
    <col min="16137" max="16137" width="13.88671875" customWidth="1"/>
    <col min="16138" max="16138" width="21.5546875" customWidth="1"/>
  </cols>
  <sheetData>
    <row r="1" spans="2:15" s="2" customFormat="1" x14ac:dyDescent="0.3"/>
    <row r="2" spans="2:15" s="2" customFormat="1" x14ac:dyDescent="0.3"/>
    <row r="3" spans="2:15" s="2" customFormat="1" x14ac:dyDescent="0.3"/>
    <row r="4" spans="2:15" s="2" customFormat="1" x14ac:dyDescent="0.3"/>
    <row r="5" spans="2:15" s="2" customFormat="1" x14ac:dyDescent="0.3"/>
    <row r="6" spans="2:15" s="2" customFormat="1" x14ac:dyDescent="0.3"/>
    <row r="7" spans="2:15" s="2" customFormat="1" x14ac:dyDescent="0.3"/>
    <row r="8" spans="2:15" ht="15.6" x14ac:dyDescent="0.3">
      <c r="B8" s="43" t="s">
        <v>30</v>
      </c>
      <c r="C8" s="43"/>
      <c r="D8" s="42"/>
      <c r="E8" s="41"/>
    </row>
    <row r="9" spans="2:15" x14ac:dyDescent="0.3">
      <c r="E9" s="40" t="s">
        <v>19</v>
      </c>
      <c r="F9" s="39">
        <v>44834</v>
      </c>
    </row>
    <row r="10" spans="2:15" ht="15.6" x14ac:dyDescent="0.3">
      <c r="B10" s="38" t="s">
        <v>18</v>
      </c>
      <c r="C10" s="58" t="s">
        <v>29</v>
      </c>
      <c r="D10" s="59"/>
      <c r="E10" s="59"/>
      <c r="F10" s="59"/>
      <c r="G10" s="59"/>
    </row>
    <row r="11" spans="2:15" ht="15" thickBot="1" x14ac:dyDescent="0.35"/>
    <row r="12" spans="2:15" x14ac:dyDescent="0.3">
      <c r="B12" s="73" t="s">
        <v>28</v>
      </c>
      <c r="C12" s="63" t="s">
        <v>27</v>
      </c>
      <c r="D12" s="66" t="s">
        <v>26</v>
      </c>
      <c r="E12" s="67"/>
      <c r="F12" s="67"/>
      <c r="G12" s="68"/>
    </row>
    <row r="13" spans="2:15" ht="31.5" customHeight="1" x14ac:dyDescent="0.3">
      <c r="B13" s="74"/>
      <c r="C13" s="64"/>
      <c r="D13" s="76" t="s">
        <v>25</v>
      </c>
      <c r="E13" s="77"/>
      <c r="F13" s="76" t="s">
        <v>24</v>
      </c>
      <c r="G13" s="78"/>
      <c r="I13" s="18"/>
      <c r="J13" s="18"/>
      <c r="K13" s="18"/>
      <c r="L13" s="17"/>
      <c r="M13" s="17"/>
      <c r="N13" s="17"/>
      <c r="O13" s="17"/>
    </row>
    <row r="14" spans="2:15" ht="28.2" thickBot="1" x14ac:dyDescent="0.35">
      <c r="B14" s="75"/>
      <c r="C14" s="65"/>
      <c r="D14" s="50" t="s">
        <v>23</v>
      </c>
      <c r="E14" s="35" t="s">
        <v>11</v>
      </c>
      <c r="F14" s="50" t="s">
        <v>23</v>
      </c>
      <c r="G14" s="34" t="s">
        <v>11</v>
      </c>
      <c r="I14" s="4"/>
      <c r="J14" s="4"/>
      <c r="L14" s="16"/>
      <c r="M14" s="16"/>
      <c r="N14" s="16"/>
      <c r="O14" s="16"/>
    </row>
    <row r="15" spans="2:15" ht="28.8" x14ac:dyDescent="0.3">
      <c r="B15" s="33" t="s">
        <v>10</v>
      </c>
      <c r="C15" s="31">
        <v>8.5004006646849675</v>
      </c>
      <c r="D15" s="29">
        <v>196</v>
      </c>
      <c r="E15" s="30">
        <v>1735204.7199999997</v>
      </c>
      <c r="F15" s="29">
        <v>36</v>
      </c>
      <c r="G15" s="28">
        <v>33638.289999999994</v>
      </c>
      <c r="H15" s="6"/>
      <c r="I15" s="4"/>
      <c r="J15" s="4"/>
      <c r="L15" s="16"/>
      <c r="M15" s="16"/>
      <c r="N15" s="16"/>
      <c r="O15" s="16"/>
    </row>
    <row r="16" spans="2:15" ht="28.8" x14ac:dyDescent="0.3">
      <c r="B16" s="32" t="s">
        <v>9</v>
      </c>
      <c r="C16" s="49">
        <v>11.173939361537515</v>
      </c>
      <c r="D16" s="46">
        <v>9</v>
      </c>
      <c r="E16" s="30">
        <v>155621.36000000002</v>
      </c>
      <c r="F16" s="46">
        <v>0</v>
      </c>
      <c r="G16" s="48">
        <v>0</v>
      </c>
      <c r="H16" s="6"/>
      <c r="I16" s="4"/>
      <c r="J16" s="4"/>
      <c r="K16" s="4"/>
      <c r="L16" s="5"/>
      <c r="M16" s="5"/>
      <c r="N16" s="5"/>
      <c r="O16" s="5"/>
    </row>
    <row r="17" spans="2:15" ht="15" thickBot="1" x14ac:dyDescent="0.35">
      <c r="B17" s="27" t="s">
        <v>8</v>
      </c>
      <c r="C17" s="47"/>
      <c r="D17" s="46"/>
      <c r="E17" s="46"/>
      <c r="F17" s="46"/>
      <c r="G17" s="45"/>
      <c r="H17" s="6"/>
      <c r="I17" s="4"/>
      <c r="J17" s="4"/>
      <c r="L17" s="16"/>
      <c r="M17" s="16"/>
      <c r="N17" s="16"/>
      <c r="O17" s="16"/>
    </row>
    <row r="18" spans="2:15" s="7" customFormat="1" ht="15" thickBot="1" x14ac:dyDescent="0.35">
      <c r="B18" s="22" t="s">
        <v>7</v>
      </c>
      <c r="C18" s="21">
        <v>8.7165957444706343</v>
      </c>
      <c r="D18" s="20">
        <v>205</v>
      </c>
      <c r="E18" s="19">
        <v>1890826.0799999998</v>
      </c>
      <c r="F18" s="20">
        <v>36</v>
      </c>
      <c r="G18" s="19">
        <v>33638.289999999994</v>
      </c>
      <c r="H18" s="44"/>
      <c r="I18" s="15"/>
      <c r="J18" s="4"/>
      <c r="K18" s="4"/>
      <c r="L18" s="5"/>
      <c r="M18" s="5"/>
      <c r="N18" s="5"/>
      <c r="O18" s="5"/>
    </row>
    <row r="19" spans="2:15" x14ac:dyDescent="0.3">
      <c r="E19" s="6"/>
      <c r="I19" s="18"/>
      <c r="J19" s="18"/>
      <c r="K19" s="18"/>
      <c r="L19" s="17"/>
      <c r="M19" s="17"/>
      <c r="N19" s="17"/>
      <c r="O19" s="17"/>
    </row>
    <row r="20" spans="2:15" ht="15.6" x14ac:dyDescent="0.3">
      <c r="E20" s="1"/>
      <c r="G20" s="6"/>
    </row>
    <row r="21" spans="2:15" ht="15.6" x14ac:dyDescent="0.3">
      <c r="E21" s="1"/>
    </row>
    <row r="22" spans="2:15" hidden="1" outlineLevel="1" x14ac:dyDescent="0.3">
      <c r="B22" s="7" t="s">
        <v>22</v>
      </c>
      <c r="E22" s="6"/>
      <c r="G22" s="6"/>
    </row>
    <row r="23" spans="2:15" hidden="1" outlineLevel="1" x14ac:dyDescent="0.3"/>
    <row r="24" spans="2:15" hidden="1" outlineLevel="1" x14ac:dyDescent="0.3"/>
    <row r="25" spans="2:15" hidden="1" outlineLevel="1" x14ac:dyDescent="0.3"/>
    <row r="26" spans="2:15" hidden="1" outlineLevel="1" x14ac:dyDescent="0.3"/>
    <row r="27" spans="2:15" hidden="1" outlineLevel="1" x14ac:dyDescent="0.3"/>
    <row r="28" spans="2:15" ht="169.5" hidden="1" customHeight="1" outlineLevel="1" x14ac:dyDescent="0.3">
      <c r="B28" s="53" t="s">
        <v>21</v>
      </c>
      <c r="C28" s="54"/>
      <c r="D28" s="54"/>
      <c r="E28" s="54"/>
      <c r="F28" s="54"/>
      <c r="G28" s="54"/>
    </row>
    <row r="29" spans="2:15" collapsed="1" x14ac:dyDescent="0.3"/>
    <row r="31" spans="2:15" x14ac:dyDescent="0.3">
      <c r="B31" s="4"/>
      <c r="C31" s="55"/>
      <c r="D31" s="56"/>
      <c r="E31" s="56"/>
    </row>
    <row r="32" spans="2:15" x14ac:dyDescent="0.3">
      <c r="B32" s="4"/>
    </row>
    <row r="33" spans="2:7" x14ac:dyDescent="0.3">
      <c r="B33" s="72"/>
      <c r="C33" s="72"/>
      <c r="D33" s="72"/>
      <c r="E33" s="72"/>
      <c r="F33" s="72"/>
      <c r="G33" s="72"/>
    </row>
    <row r="34" spans="2:7" x14ac:dyDescent="0.3">
      <c r="B34" s="72"/>
      <c r="C34" s="72"/>
      <c r="D34" s="72"/>
      <c r="E34" s="72"/>
      <c r="F34" s="72"/>
      <c r="G34" s="72"/>
    </row>
  </sheetData>
  <mergeCells count="10">
    <mergeCell ref="B28:G28"/>
    <mergeCell ref="C31:E31"/>
    <mergeCell ref="B33:G33"/>
    <mergeCell ref="B34:G34"/>
    <mergeCell ref="C10:G10"/>
    <mergeCell ref="B12:B14"/>
    <mergeCell ref="C12:C14"/>
    <mergeCell ref="D12:G12"/>
    <mergeCell ref="D13:E13"/>
    <mergeCell ref="F13:G13"/>
  </mergeCells>
  <pageMargins left="0.7" right="0.7" top="0.75" bottom="0.75" header="0.3" footer="0.3"/>
  <pageSetup paperSize="9" orientation="landscape"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1</xdr:col>
                <xdr:colOff>1013460</xdr:colOff>
                <xdr:row>21</xdr:row>
                <xdr:rowOff>0</xdr:rowOff>
              </from>
              <to>
                <xdr:col>6</xdr:col>
                <xdr:colOff>403860</xdr:colOff>
                <xdr:row>21</xdr:row>
                <xdr:rowOff>0</xdr:rowOff>
              </to>
            </anchor>
          </objectPr>
        </oleObject>
      </mc:Choice>
      <mc:Fallback>
        <oleObject progId="Equation.3"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05C8-9C5B-4B65-951F-A69EE7877BCA}">
  <dimension ref="B5:D19"/>
  <sheetViews>
    <sheetView workbookViewId="0">
      <selection activeCell="G15" sqref="G15"/>
    </sheetView>
  </sheetViews>
  <sheetFormatPr baseColWidth="10" defaultRowHeight="14.4" x14ac:dyDescent="0.3"/>
  <cols>
    <col min="2" max="2" width="57.5546875" bestFit="1" customWidth="1"/>
    <col min="3" max="3" width="14.33203125" bestFit="1" customWidth="1"/>
    <col min="4" max="4" width="18.21875" bestFit="1" customWidth="1"/>
  </cols>
  <sheetData>
    <row r="5" spans="2:4" s="2" customFormat="1" ht="15.6" x14ac:dyDescent="0.3">
      <c r="B5" s="42"/>
      <c r="C5" s="42"/>
      <c r="D5" s="42"/>
    </row>
    <row r="6" spans="2:4" s="2" customFormat="1" ht="15.6" x14ac:dyDescent="0.3">
      <c r="B6" s="42"/>
      <c r="C6" s="42"/>
      <c r="D6" s="42"/>
    </row>
    <row r="7" spans="2:4" s="2" customFormat="1" ht="15.6" x14ac:dyDescent="0.3">
      <c r="B7" s="42"/>
      <c r="C7" s="42"/>
      <c r="D7" s="42"/>
    </row>
    <row r="8" spans="2:4" s="2" customFormat="1" ht="15.6" x14ac:dyDescent="0.3">
      <c r="B8" s="43" t="s">
        <v>34</v>
      </c>
      <c r="C8" s="43"/>
      <c r="D8" s="42"/>
    </row>
    <row r="9" spans="2:4" s="2" customFormat="1" x14ac:dyDescent="0.3">
      <c r="C9" s="52" t="s">
        <v>33</v>
      </c>
      <c r="D9" s="51">
        <v>44834</v>
      </c>
    </row>
    <row r="10" spans="2:4" s="2" customFormat="1" ht="15.6" x14ac:dyDescent="0.3">
      <c r="B10" s="38" t="s">
        <v>18</v>
      </c>
      <c r="C10" s="58" t="s">
        <v>29</v>
      </c>
      <c r="D10" s="57"/>
    </row>
    <row r="11" spans="2:4" s="2" customFormat="1" ht="15" thickBot="1" x14ac:dyDescent="0.35"/>
    <row r="12" spans="2:4" s="2" customFormat="1" x14ac:dyDescent="0.3">
      <c r="B12" s="60" t="s">
        <v>32</v>
      </c>
      <c r="C12" s="63" t="s">
        <v>12</v>
      </c>
      <c r="D12" s="79" t="s">
        <v>31</v>
      </c>
    </row>
    <row r="13" spans="2:4" s="2" customFormat="1" x14ac:dyDescent="0.3">
      <c r="B13" s="61"/>
      <c r="C13" s="64"/>
      <c r="D13" s="80"/>
    </row>
    <row r="14" spans="2:4" s="2" customFormat="1" ht="15" thickBot="1" x14ac:dyDescent="0.35">
      <c r="B14" s="62"/>
      <c r="C14" s="65"/>
      <c r="D14" s="81"/>
    </row>
    <row r="15" spans="2:4" s="2" customFormat="1" ht="72" x14ac:dyDescent="0.3">
      <c r="B15" s="33" t="s">
        <v>10</v>
      </c>
      <c r="C15" s="31">
        <v>0</v>
      </c>
      <c r="D15" s="28">
        <v>0</v>
      </c>
    </row>
    <row r="16" spans="2:4" s="2" customFormat="1" ht="72" x14ac:dyDescent="0.3">
      <c r="B16" s="32" t="s">
        <v>9</v>
      </c>
      <c r="C16" s="31"/>
      <c r="D16" s="28"/>
    </row>
    <row r="17" spans="2:4" s="2" customFormat="1" ht="29.4" thickBot="1" x14ac:dyDescent="0.35">
      <c r="B17" s="27" t="s">
        <v>8</v>
      </c>
      <c r="C17" s="26"/>
      <c r="D17" s="23"/>
    </row>
    <row r="18" spans="2:4" s="7" customFormat="1" ht="13.8" thickBot="1" x14ac:dyDescent="0.3">
      <c r="B18" s="22" t="s">
        <v>7</v>
      </c>
      <c r="C18" s="21">
        <f>C15+C16+C17</f>
        <v>0</v>
      </c>
      <c r="D18" s="21">
        <f>D15+D16+D17</f>
        <v>0</v>
      </c>
    </row>
    <row r="19" spans="2:4" s="2" customFormat="1" x14ac:dyDescent="0.3"/>
  </sheetData>
  <mergeCells count="4">
    <mergeCell ref="C10:D10"/>
    <mergeCell ref="B12:B14"/>
    <mergeCell ref="C12:C14"/>
    <mergeCell ref="D12:D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PAGOS 3T</vt:lpstr>
      <vt:lpstr>PAGOS PENDIENTES 3T</vt:lpstr>
      <vt:lpstr>INTERESES DE DEMORA 3T</vt:lpstr>
      <vt:lpstr>'PAGOS 3T'!Área_de_impresión</vt:lpstr>
      <vt:lpstr>'PAGOS PENDIENTES 3T'!Área_de_impresión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Arancha Hornero</dc:creator>
  <cp:lastModifiedBy>Montserrat Sedeño Segovia</cp:lastModifiedBy>
  <dcterms:created xsi:type="dcterms:W3CDTF">2022-11-16T12:44:22Z</dcterms:created>
  <dcterms:modified xsi:type="dcterms:W3CDTF">2022-11-17T10:44:21Z</dcterms:modified>
</cp:coreProperties>
</file>