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0.28\datos$\Innovacion\Transparencia\03.- Web\WEB\4. Economía y presupuestos\3. PMP\Año 2022\"/>
    </mc:Choice>
  </mc:AlternateContent>
  <xr:revisionPtr revIDLastSave="0" documentId="8_{7E33FCA4-8A84-4073-B53F-719E53971DC0}" xr6:coauthVersionLast="47" xr6:coauthVersionMax="47" xr10:uidLastSave="{00000000-0000-0000-0000-000000000000}"/>
  <bookViews>
    <workbookView xWindow="-108" yWindow="-108" windowWidth="23256" windowHeight="12576" activeTab="2" xr2:uid="{4D8438A3-A54C-4C89-A640-AC41330A6A3B}"/>
  </bookViews>
  <sheets>
    <sheet name="PAGOS 4T" sheetId="5" r:id="rId1"/>
    <sheet name="PAGOS PENDIENTES 4T" sheetId="6" r:id="rId2"/>
    <sheet name="INTERESES DE DEMORA 4T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7" l="1"/>
  <c r="C18" i="7"/>
</calcChain>
</file>

<file path=xl/sharedStrings.xml><?xml version="1.0" encoding="utf-8"?>
<sst xmlns="http://schemas.openxmlformats.org/spreadsheetml/2006/main" count="45" uniqueCount="26">
  <si>
    <t>PAGOS REALIZADOS EN EL TRIMESTRE</t>
  </si>
  <si>
    <t>SITUACION A ....................</t>
  </si>
  <si>
    <t>EMPRESA:</t>
  </si>
  <si>
    <t>MADRID DESTINO CULTURA TURISMO Y NEGOCIO, S.A.</t>
  </si>
  <si>
    <t>Pagos realizados en el trimestre</t>
  </si>
  <si>
    <t>Periodo medio de pago (PMP) (dias)</t>
  </si>
  <si>
    <t>Dentro periodo legal pago</t>
  </si>
  <si>
    <t>Fuera periodo legal pago</t>
  </si>
  <si>
    <t>Numero de pagos</t>
  </si>
  <si>
    <t>Importe total</t>
  </si>
  <si>
    <t>Aprovisionamientos y otros gastos de explotación</t>
  </si>
  <si>
    <t>Adquisiciones de inmovilizado material e intangible</t>
  </si>
  <si>
    <t>Sin desagregar</t>
  </si>
  <si>
    <t>Total</t>
  </si>
  <si>
    <t>FACTURAS O DOCUMENTOS JUSTIFICATIVOS PENDIENTES DE PAGO AL FINAL DEL TRIMESTRE</t>
  </si>
  <si>
    <t>MADRID DESTINO CULTURA TURISMO Y NEGOCIO, SA</t>
  </si>
  <si>
    <t>Facturas o documentos justificativos pendientes de pago al final del trimestre</t>
  </si>
  <si>
    <t>Periodo medio del pendiente pago (PMPP) (dias)</t>
  </si>
  <si>
    <t>Pendientes pago al final del trimestre</t>
  </si>
  <si>
    <t>Dentro periodo legal pago al final del trimestre</t>
  </si>
  <si>
    <t>Fuera periodo legal pago al final del trimestre</t>
  </si>
  <si>
    <t>Numero de operaciones</t>
  </si>
  <si>
    <t>INTERES DE DEMORA PAGADOS EN EL TRIMESTRE</t>
  </si>
  <si>
    <t xml:space="preserve">SITUACION A </t>
  </si>
  <si>
    <t>Intereses de demora pagados en el trimestre</t>
  </si>
  <si>
    <t>Importe total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</si>
</sst>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4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 applyProtection="1">
      <protection locked="0"/>
    </xf>
    <xf numFmtId="14" fontId="0" fillId="2" borderId="0" xfId="0" applyNumberFormat="1" applyFill="1" applyProtection="1">
      <protection locked="0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2" fillId="0" borderId="0" xfId="0" applyFont="1"/>
    <xf numFmtId="4" fontId="0" fillId="0" borderId="0" xfId="0" applyNumberFormat="1"/>
    <xf numFmtId="0" fontId="0" fillId="0" borderId="17" xfId="0" applyBorder="1" applyAlignment="1">
      <alignment horizontal="left" vertical="center" wrapText="1"/>
    </xf>
    <xf numFmtId="4" fontId="0" fillId="2" borderId="18" xfId="0" applyNumberFormat="1" applyFill="1" applyBorder="1" applyAlignment="1" applyProtection="1">
      <alignment vertical="center"/>
      <protection locked="0"/>
    </xf>
    <xf numFmtId="3" fontId="0" fillId="2" borderId="19" xfId="0" applyNumberFormat="1" applyFill="1" applyBorder="1" applyAlignment="1" applyProtection="1">
      <alignment vertical="center"/>
      <protection locked="0"/>
    </xf>
    <xf numFmtId="4" fontId="0" fillId="2" borderId="19" xfId="0" applyNumberFormat="1" applyFill="1" applyBorder="1" applyAlignment="1" applyProtection="1">
      <alignment vertical="center"/>
      <protection locked="0"/>
    </xf>
    <xf numFmtId="0" fontId="0" fillId="0" borderId="20" xfId="0" applyBorder="1" applyAlignment="1">
      <alignment horizontal="left" vertical="center" wrapText="1"/>
    </xf>
    <xf numFmtId="4" fontId="0" fillId="2" borderId="21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/>
    </xf>
    <xf numFmtId="4" fontId="0" fillId="2" borderId="3" xfId="0" applyNumberFormat="1" applyFill="1" applyBorder="1" applyAlignment="1" applyProtection="1">
      <alignment vertical="center"/>
      <protection locked="0"/>
    </xf>
    <xf numFmtId="3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22" xfId="0" applyNumberFormat="1" applyFill="1" applyBorder="1" applyAlignment="1" applyProtection="1">
      <alignment vertical="center"/>
      <protection locked="0"/>
    </xf>
    <xf numFmtId="0" fontId="8" fillId="0" borderId="23" xfId="0" applyFont="1" applyBorder="1" applyAlignment="1">
      <alignment horizontal="right" vertical="center"/>
    </xf>
    <xf numFmtId="4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2" fillId="0" borderId="29" xfId="0" applyFont="1" applyBorder="1"/>
    <xf numFmtId="4" fontId="2" fillId="0" borderId="29" xfId="0" applyNumberFormat="1" applyFont="1" applyBorder="1"/>
    <xf numFmtId="0" fontId="7" fillId="3" borderId="15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2" borderId="2" xfId="0" applyNumberFormat="1" applyFill="1" applyBorder="1" applyAlignment="1" applyProtection="1">
      <alignment vertical="center"/>
      <protection locked="0"/>
    </xf>
    <xf numFmtId="3" fontId="0" fillId="2" borderId="30" xfId="0" applyNumberFormat="1" applyFill="1" applyBorder="1" applyAlignment="1" applyProtection="1">
      <alignment vertical="center"/>
      <protection locked="0"/>
    </xf>
    <xf numFmtId="4" fontId="0" fillId="2" borderId="31" xfId="0" applyNumberFormat="1" applyFill="1" applyBorder="1" applyAlignment="1" applyProtection="1">
      <alignment vertical="center"/>
      <protection locked="0"/>
    </xf>
    <xf numFmtId="166" fontId="0" fillId="2" borderId="2" xfId="0" applyNumberFormat="1" applyFill="1" applyBorder="1" applyAlignment="1" applyProtection="1">
      <alignment vertical="center"/>
      <protection locked="0"/>
    </xf>
    <xf numFmtId="4" fontId="0" fillId="2" borderId="30" xfId="0" applyNumberFormat="1" applyFill="1" applyBorder="1" applyAlignment="1" applyProtection="1">
      <alignment vertical="center"/>
      <protection locked="0"/>
    </xf>
    <xf numFmtId="3" fontId="8" fillId="0" borderId="0" xfId="0" applyNumberFormat="1" applyFont="1"/>
    <xf numFmtId="14" fontId="6" fillId="2" borderId="0" xfId="0" applyNumberFormat="1" applyFont="1" applyFill="1" applyAlignment="1" applyProtection="1">
      <alignment horizontal="right"/>
      <protection locked="0"/>
    </xf>
    <xf numFmtId="14" fontId="6" fillId="2" borderId="0" xfId="0" applyNumberFormat="1" applyFont="1" applyFill="1" applyAlignment="1" applyProtection="1">
      <alignment horizontal="left"/>
      <protection locked="0"/>
    </xf>
    <xf numFmtId="0" fontId="9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13" xfId="0" applyBorder="1"/>
    <xf numFmtId="0" fontId="7" fillId="3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7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7" fillId="3" borderId="2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7" fillId="3" borderId="3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33" xfId="0" applyBorder="1" applyAlignment="1">
      <alignment wrapText="1"/>
    </xf>
  </cellXfs>
  <cellStyles count="5">
    <cellStyle name="Millares 3" xfId="2" xr:uid="{12D56D89-FB88-442F-9921-7AC55E9164D6}"/>
    <cellStyle name="Moneda 3" xfId="4" xr:uid="{975D84CC-E726-49DF-AB0D-CDB28551EF83}"/>
    <cellStyle name="Normal" xfId="0" builtinId="0"/>
    <cellStyle name="Normal 2 2" xfId="3" xr:uid="{A9384F45-27F4-4D8A-8AB4-88629180F125}"/>
    <cellStyle name="Normal 5" xfId="1" xr:uid="{5B4F6315-55CC-4275-94AF-09A722D9BE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DA428-10D3-4FAD-BC81-719765DC48DD}">
  <dimension ref="B1:O19"/>
  <sheetViews>
    <sheetView workbookViewId="0">
      <selection sqref="A1:XFD1048576"/>
    </sheetView>
  </sheetViews>
  <sheetFormatPr baseColWidth="10" defaultRowHeight="14.4" x14ac:dyDescent="0.3"/>
  <cols>
    <col min="1" max="1" width="5" customWidth="1"/>
    <col min="2" max="2" width="34.5546875" customWidth="1"/>
    <col min="3" max="3" width="18.109375" customWidth="1"/>
    <col min="4" max="4" width="14.6640625" customWidth="1"/>
    <col min="5" max="5" width="19.88671875" bestFit="1" customWidth="1"/>
    <col min="6" max="7" width="14.6640625" customWidth="1"/>
    <col min="8" max="8" width="16.88671875" customWidth="1"/>
    <col min="9" max="9" width="24.109375" bestFit="1" customWidth="1"/>
    <col min="10" max="10" width="28.88671875" customWidth="1"/>
    <col min="11" max="11" width="29.5546875" bestFit="1" customWidth="1"/>
    <col min="12" max="13" width="14.33203125" bestFit="1" customWidth="1"/>
    <col min="257" max="257" width="5" customWidth="1"/>
    <col min="258" max="258" width="34.5546875" customWidth="1"/>
    <col min="259" max="259" width="18.109375" customWidth="1"/>
    <col min="260" max="263" width="14.6640625" customWidth="1"/>
    <col min="264" max="264" width="16.88671875" customWidth="1"/>
    <col min="265" max="265" width="13.88671875" customWidth="1"/>
    <col min="266" max="266" width="21.5546875" customWidth="1"/>
    <col min="513" max="513" width="5" customWidth="1"/>
    <col min="514" max="514" width="34.5546875" customWidth="1"/>
    <col min="515" max="515" width="18.109375" customWidth="1"/>
    <col min="516" max="519" width="14.6640625" customWidth="1"/>
    <col min="520" max="520" width="16.88671875" customWidth="1"/>
    <col min="521" max="521" width="13.88671875" customWidth="1"/>
    <col min="522" max="522" width="21.5546875" customWidth="1"/>
    <col min="769" max="769" width="5" customWidth="1"/>
    <col min="770" max="770" width="34.5546875" customWidth="1"/>
    <col min="771" max="771" width="18.109375" customWidth="1"/>
    <col min="772" max="775" width="14.6640625" customWidth="1"/>
    <col min="776" max="776" width="16.88671875" customWidth="1"/>
    <col min="777" max="777" width="13.88671875" customWidth="1"/>
    <col min="778" max="778" width="21.5546875" customWidth="1"/>
    <col min="1025" max="1025" width="5" customWidth="1"/>
    <col min="1026" max="1026" width="34.5546875" customWidth="1"/>
    <col min="1027" max="1027" width="18.109375" customWidth="1"/>
    <col min="1028" max="1031" width="14.6640625" customWidth="1"/>
    <col min="1032" max="1032" width="16.88671875" customWidth="1"/>
    <col min="1033" max="1033" width="13.88671875" customWidth="1"/>
    <col min="1034" max="1034" width="21.5546875" customWidth="1"/>
    <col min="1281" max="1281" width="5" customWidth="1"/>
    <col min="1282" max="1282" width="34.5546875" customWidth="1"/>
    <col min="1283" max="1283" width="18.109375" customWidth="1"/>
    <col min="1284" max="1287" width="14.6640625" customWidth="1"/>
    <col min="1288" max="1288" width="16.88671875" customWidth="1"/>
    <col min="1289" max="1289" width="13.88671875" customWidth="1"/>
    <col min="1290" max="1290" width="21.5546875" customWidth="1"/>
    <col min="1537" max="1537" width="5" customWidth="1"/>
    <col min="1538" max="1538" width="34.5546875" customWidth="1"/>
    <col min="1539" max="1539" width="18.109375" customWidth="1"/>
    <col min="1540" max="1543" width="14.6640625" customWidth="1"/>
    <col min="1544" max="1544" width="16.88671875" customWidth="1"/>
    <col min="1545" max="1545" width="13.88671875" customWidth="1"/>
    <col min="1546" max="1546" width="21.5546875" customWidth="1"/>
    <col min="1793" max="1793" width="5" customWidth="1"/>
    <col min="1794" max="1794" width="34.5546875" customWidth="1"/>
    <col min="1795" max="1795" width="18.109375" customWidth="1"/>
    <col min="1796" max="1799" width="14.6640625" customWidth="1"/>
    <col min="1800" max="1800" width="16.88671875" customWidth="1"/>
    <col min="1801" max="1801" width="13.88671875" customWidth="1"/>
    <col min="1802" max="1802" width="21.5546875" customWidth="1"/>
    <col min="2049" max="2049" width="5" customWidth="1"/>
    <col min="2050" max="2050" width="34.5546875" customWidth="1"/>
    <col min="2051" max="2051" width="18.109375" customWidth="1"/>
    <col min="2052" max="2055" width="14.6640625" customWidth="1"/>
    <col min="2056" max="2056" width="16.88671875" customWidth="1"/>
    <col min="2057" max="2057" width="13.88671875" customWidth="1"/>
    <col min="2058" max="2058" width="21.5546875" customWidth="1"/>
    <col min="2305" max="2305" width="5" customWidth="1"/>
    <col min="2306" max="2306" width="34.5546875" customWidth="1"/>
    <col min="2307" max="2307" width="18.109375" customWidth="1"/>
    <col min="2308" max="2311" width="14.6640625" customWidth="1"/>
    <col min="2312" max="2312" width="16.88671875" customWidth="1"/>
    <col min="2313" max="2313" width="13.88671875" customWidth="1"/>
    <col min="2314" max="2314" width="21.5546875" customWidth="1"/>
    <col min="2561" max="2561" width="5" customWidth="1"/>
    <col min="2562" max="2562" width="34.5546875" customWidth="1"/>
    <col min="2563" max="2563" width="18.109375" customWidth="1"/>
    <col min="2564" max="2567" width="14.6640625" customWidth="1"/>
    <col min="2568" max="2568" width="16.88671875" customWidth="1"/>
    <col min="2569" max="2569" width="13.88671875" customWidth="1"/>
    <col min="2570" max="2570" width="21.5546875" customWidth="1"/>
    <col min="2817" max="2817" width="5" customWidth="1"/>
    <col min="2818" max="2818" width="34.5546875" customWidth="1"/>
    <col min="2819" max="2819" width="18.109375" customWidth="1"/>
    <col min="2820" max="2823" width="14.6640625" customWidth="1"/>
    <col min="2824" max="2824" width="16.88671875" customWidth="1"/>
    <col min="2825" max="2825" width="13.88671875" customWidth="1"/>
    <col min="2826" max="2826" width="21.5546875" customWidth="1"/>
    <col min="3073" max="3073" width="5" customWidth="1"/>
    <col min="3074" max="3074" width="34.5546875" customWidth="1"/>
    <col min="3075" max="3075" width="18.109375" customWidth="1"/>
    <col min="3076" max="3079" width="14.6640625" customWidth="1"/>
    <col min="3080" max="3080" width="16.88671875" customWidth="1"/>
    <col min="3081" max="3081" width="13.88671875" customWidth="1"/>
    <col min="3082" max="3082" width="21.5546875" customWidth="1"/>
    <col min="3329" max="3329" width="5" customWidth="1"/>
    <col min="3330" max="3330" width="34.5546875" customWidth="1"/>
    <col min="3331" max="3331" width="18.109375" customWidth="1"/>
    <col min="3332" max="3335" width="14.6640625" customWidth="1"/>
    <col min="3336" max="3336" width="16.88671875" customWidth="1"/>
    <col min="3337" max="3337" width="13.88671875" customWidth="1"/>
    <col min="3338" max="3338" width="21.5546875" customWidth="1"/>
    <col min="3585" max="3585" width="5" customWidth="1"/>
    <col min="3586" max="3586" width="34.5546875" customWidth="1"/>
    <col min="3587" max="3587" width="18.109375" customWidth="1"/>
    <col min="3588" max="3591" width="14.6640625" customWidth="1"/>
    <col min="3592" max="3592" width="16.88671875" customWidth="1"/>
    <col min="3593" max="3593" width="13.88671875" customWidth="1"/>
    <col min="3594" max="3594" width="21.5546875" customWidth="1"/>
    <col min="3841" max="3841" width="5" customWidth="1"/>
    <col min="3842" max="3842" width="34.5546875" customWidth="1"/>
    <col min="3843" max="3843" width="18.109375" customWidth="1"/>
    <col min="3844" max="3847" width="14.6640625" customWidth="1"/>
    <col min="3848" max="3848" width="16.88671875" customWidth="1"/>
    <col min="3849" max="3849" width="13.88671875" customWidth="1"/>
    <col min="3850" max="3850" width="21.5546875" customWidth="1"/>
    <col min="4097" max="4097" width="5" customWidth="1"/>
    <col min="4098" max="4098" width="34.5546875" customWidth="1"/>
    <col min="4099" max="4099" width="18.109375" customWidth="1"/>
    <col min="4100" max="4103" width="14.6640625" customWidth="1"/>
    <col min="4104" max="4104" width="16.88671875" customWidth="1"/>
    <col min="4105" max="4105" width="13.88671875" customWidth="1"/>
    <col min="4106" max="4106" width="21.5546875" customWidth="1"/>
    <col min="4353" max="4353" width="5" customWidth="1"/>
    <col min="4354" max="4354" width="34.5546875" customWidth="1"/>
    <col min="4355" max="4355" width="18.109375" customWidth="1"/>
    <col min="4356" max="4359" width="14.6640625" customWidth="1"/>
    <col min="4360" max="4360" width="16.88671875" customWidth="1"/>
    <col min="4361" max="4361" width="13.88671875" customWidth="1"/>
    <col min="4362" max="4362" width="21.5546875" customWidth="1"/>
    <col min="4609" max="4609" width="5" customWidth="1"/>
    <col min="4610" max="4610" width="34.5546875" customWidth="1"/>
    <col min="4611" max="4611" width="18.109375" customWidth="1"/>
    <col min="4612" max="4615" width="14.6640625" customWidth="1"/>
    <col min="4616" max="4616" width="16.88671875" customWidth="1"/>
    <col min="4617" max="4617" width="13.88671875" customWidth="1"/>
    <col min="4618" max="4618" width="21.5546875" customWidth="1"/>
    <col min="4865" max="4865" width="5" customWidth="1"/>
    <col min="4866" max="4866" width="34.5546875" customWidth="1"/>
    <col min="4867" max="4867" width="18.109375" customWidth="1"/>
    <col min="4868" max="4871" width="14.6640625" customWidth="1"/>
    <col min="4872" max="4872" width="16.88671875" customWidth="1"/>
    <col min="4873" max="4873" width="13.88671875" customWidth="1"/>
    <col min="4874" max="4874" width="21.5546875" customWidth="1"/>
    <col min="5121" max="5121" width="5" customWidth="1"/>
    <col min="5122" max="5122" width="34.5546875" customWidth="1"/>
    <col min="5123" max="5123" width="18.109375" customWidth="1"/>
    <col min="5124" max="5127" width="14.6640625" customWidth="1"/>
    <col min="5128" max="5128" width="16.88671875" customWidth="1"/>
    <col min="5129" max="5129" width="13.88671875" customWidth="1"/>
    <col min="5130" max="5130" width="21.5546875" customWidth="1"/>
    <col min="5377" max="5377" width="5" customWidth="1"/>
    <col min="5378" max="5378" width="34.5546875" customWidth="1"/>
    <col min="5379" max="5379" width="18.109375" customWidth="1"/>
    <col min="5380" max="5383" width="14.6640625" customWidth="1"/>
    <col min="5384" max="5384" width="16.88671875" customWidth="1"/>
    <col min="5385" max="5385" width="13.88671875" customWidth="1"/>
    <col min="5386" max="5386" width="21.5546875" customWidth="1"/>
    <col min="5633" max="5633" width="5" customWidth="1"/>
    <col min="5634" max="5634" width="34.5546875" customWidth="1"/>
    <col min="5635" max="5635" width="18.109375" customWidth="1"/>
    <col min="5636" max="5639" width="14.6640625" customWidth="1"/>
    <col min="5640" max="5640" width="16.88671875" customWidth="1"/>
    <col min="5641" max="5641" width="13.88671875" customWidth="1"/>
    <col min="5642" max="5642" width="21.5546875" customWidth="1"/>
    <col min="5889" max="5889" width="5" customWidth="1"/>
    <col min="5890" max="5890" width="34.5546875" customWidth="1"/>
    <col min="5891" max="5891" width="18.109375" customWidth="1"/>
    <col min="5892" max="5895" width="14.6640625" customWidth="1"/>
    <col min="5896" max="5896" width="16.88671875" customWidth="1"/>
    <col min="5897" max="5897" width="13.88671875" customWidth="1"/>
    <col min="5898" max="5898" width="21.5546875" customWidth="1"/>
    <col min="6145" max="6145" width="5" customWidth="1"/>
    <col min="6146" max="6146" width="34.5546875" customWidth="1"/>
    <col min="6147" max="6147" width="18.109375" customWidth="1"/>
    <col min="6148" max="6151" width="14.6640625" customWidth="1"/>
    <col min="6152" max="6152" width="16.88671875" customWidth="1"/>
    <col min="6153" max="6153" width="13.88671875" customWidth="1"/>
    <col min="6154" max="6154" width="21.5546875" customWidth="1"/>
    <col min="6401" max="6401" width="5" customWidth="1"/>
    <col min="6402" max="6402" width="34.5546875" customWidth="1"/>
    <col min="6403" max="6403" width="18.109375" customWidth="1"/>
    <col min="6404" max="6407" width="14.6640625" customWidth="1"/>
    <col min="6408" max="6408" width="16.88671875" customWidth="1"/>
    <col min="6409" max="6409" width="13.88671875" customWidth="1"/>
    <col min="6410" max="6410" width="21.5546875" customWidth="1"/>
    <col min="6657" max="6657" width="5" customWidth="1"/>
    <col min="6658" max="6658" width="34.5546875" customWidth="1"/>
    <col min="6659" max="6659" width="18.109375" customWidth="1"/>
    <col min="6660" max="6663" width="14.6640625" customWidth="1"/>
    <col min="6664" max="6664" width="16.88671875" customWidth="1"/>
    <col min="6665" max="6665" width="13.88671875" customWidth="1"/>
    <col min="6666" max="6666" width="21.5546875" customWidth="1"/>
    <col min="6913" max="6913" width="5" customWidth="1"/>
    <col min="6914" max="6914" width="34.5546875" customWidth="1"/>
    <col min="6915" max="6915" width="18.109375" customWidth="1"/>
    <col min="6916" max="6919" width="14.6640625" customWidth="1"/>
    <col min="6920" max="6920" width="16.88671875" customWidth="1"/>
    <col min="6921" max="6921" width="13.88671875" customWidth="1"/>
    <col min="6922" max="6922" width="21.5546875" customWidth="1"/>
    <col min="7169" max="7169" width="5" customWidth="1"/>
    <col min="7170" max="7170" width="34.5546875" customWidth="1"/>
    <col min="7171" max="7171" width="18.109375" customWidth="1"/>
    <col min="7172" max="7175" width="14.6640625" customWidth="1"/>
    <col min="7176" max="7176" width="16.88671875" customWidth="1"/>
    <col min="7177" max="7177" width="13.88671875" customWidth="1"/>
    <col min="7178" max="7178" width="21.5546875" customWidth="1"/>
    <col min="7425" max="7425" width="5" customWidth="1"/>
    <col min="7426" max="7426" width="34.5546875" customWidth="1"/>
    <col min="7427" max="7427" width="18.109375" customWidth="1"/>
    <col min="7428" max="7431" width="14.6640625" customWidth="1"/>
    <col min="7432" max="7432" width="16.88671875" customWidth="1"/>
    <col min="7433" max="7433" width="13.88671875" customWidth="1"/>
    <col min="7434" max="7434" width="21.5546875" customWidth="1"/>
    <col min="7681" max="7681" width="5" customWidth="1"/>
    <col min="7682" max="7682" width="34.5546875" customWidth="1"/>
    <col min="7683" max="7683" width="18.109375" customWidth="1"/>
    <col min="7684" max="7687" width="14.6640625" customWidth="1"/>
    <col min="7688" max="7688" width="16.88671875" customWidth="1"/>
    <col min="7689" max="7689" width="13.88671875" customWidth="1"/>
    <col min="7690" max="7690" width="21.5546875" customWidth="1"/>
    <col min="7937" max="7937" width="5" customWidth="1"/>
    <col min="7938" max="7938" width="34.5546875" customWidth="1"/>
    <col min="7939" max="7939" width="18.109375" customWidth="1"/>
    <col min="7940" max="7943" width="14.6640625" customWidth="1"/>
    <col min="7944" max="7944" width="16.88671875" customWidth="1"/>
    <col min="7945" max="7945" width="13.88671875" customWidth="1"/>
    <col min="7946" max="7946" width="21.5546875" customWidth="1"/>
    <col min="8193" max="8193" width="5" customWidth="1"/>
    <col min="8194" max="8194" width="34.5546875" customWidth="1"/>
    <col min="8195" max="8195" width="18.109375" customWidth="1"/>
    <col min="8196" max="8199" width="14.6640625" customWidth="1"/>
    <col min="8200" max="8200" width="16.88671875" customWidth="1"/>
    <col min="8201" max="8201" width="13.88671875" customWidth="1"/>
    <col min="8202" max="8202" width="21.5546875" customWidth="1"/>
    <col min="8449" max="8449" width="5" customWidth="1"/>
    <col min="8450" max="8450" width="34.5546875" customWidth="1"/>
    <col min="8451" max="8451" width="18.109375" customWidth="1"/>
    <col min="8452" max="8455" width="14.6640625" customWidth="1"/>
    <col min="8456" max="8456" width="16.88671875" customWidth="1"/>
    <col min="8457" max="8457" width="13.88671875" customWidth="1"/>
    <col min="8458" max="8458" width="21.5546875" customWidth="1"/>
    <col min="8705" max="8705" width="5" customWidth="1"/>
    <col min="8706" max="8706" width="34.5546875" customWidth="1"/>
    <col min="8707" max="8707" width="18.109375" customWidth="1"/>
    <col min="8708" max="8711" width="14.6640625" customWidth="1"/>
    <col min="8712" max="8712" width="16.88671875" customWidth="1"/>
    <col min="8713" max="8713" width="13.88671875" customWidth="1"/>
    <col min="8714" max="8714" width="21.5546875" customWidth="1"/>
    <col min="8961" max="8961" width="5" customWidth="1"/>
    <col min="8962" max="8962" width="34.5546875" customWidth="1"/>
    <col min="8963" max="8963" width="18.109375" customWidth="1"/>
    <col min="8964" max="8967" width="14.6640625" customWidth="1"/>
    <col min="8968" max="8968" width="16.88671875" customWidth="1"/>
    <col min="8969" max="8969" width="13.88671875" customWidth="1"/>
    <col min="8970" max="8970" width="21.5546875" customWidth="1"/>
    <col min="9217" max="9217" width="5" customWidth="1"/>
    <col min="9218" max="9218" width="34.5546875" customWidth="1"/>
    <col min="9219" max="9219" width="18.109375" customWidth="1"/>
    <col min="9220" max="9223" width="14.6640625" customWidth="1"/>
    <col min="9224" max="9224" width="16.88671875" customWidth="1"/>
    <col min="9225" max="9225" width="13.88671875" customWidth="1"/>
    <col min="9226" max="9226" width="21.5546875" customWidth="1"/>
    <col min="9473" max="9473" width="5" customWidth="1"/>
    <col min="9474" max="9474" width="34.5546875" customWidth="1"/>
    <col min="9475" max="9475" width="18.109375" customWidth="1"/>
    <col min="9476" max="9479" width="14.6640625" customWidth="1"/>
    <col min="9480" max="9480" width="16.88671875" customWidth="1"/>
    <col min="9481" max="9481" width="13.88671875" customWidth="1"/>
    <col min="9482" max="9482" width="21.5546875" customWidth="1"/>
    <col min="9729" max="9729" width="5" customWidth="1"/>
    <col min="9730" max="9730" width="34.5546875" customWidth="1"/>
    <col min="9731" max="9731" width="18.109375" customWidth="1"/>
    <col min="9732" max="9735" width="14.6640625" customWidth="1"/>
    <col min="9736" max="9736" width="16.88671875" customWidth="1"/>
    <col min="9737" max="9737" width="13.88671875" customWidth="1"/>
    <col min="9738" max="9738" width="21.5546875" customWidth="1"/>
    <col min="9985" max="9985" width="5" customWidth="1"/>
    <col min="9986" max="9986" width="34.5546875" customWidth="1"/>
    <col min="9987" max="9987" width="18.109375" customWidth="1"/>
    <col min="9988" max="9991" width="14.6640625" customWidth="1"/>
    <col min="9992" max="9992" width="16.88671875" customWidth="1"/>
    <col min="9993" max="9993" width="13.88671875" customWidth="1"/>
    <col min="9994" max="9994" width="21.5546875" customWidth="1"/>
    <col min="10241" max="10241" width="5" customWidth="1"/>
    <col min="10242" max="10242" width="34.5546875" customWidth="1"/>
    <col min="10243" max="10243" width="18.109375" customWidth="1"/>
    <col min="10244" max="10247" width="14.6640625" customWidth="1"/>
    <col min="10248" max="10248" width="16.88671875" customWidth="1"/>
    <col min="10249" max="10249" width="13.88671875" customWidth="1"/>
    <col min="10250" max="10250" width="21.5546875" customWidth="1"/>
    <col min="10497" max="10497" width="5" customWidth="1"/>
    <col min="10498" max="10498" width="34.5546875" customWidth="1"/>
    <col min="10499" max="10499" width="18.109375" customWidth="1"/>
    <col min="10500" max="10503" width="14.6640625" customWidth="1"/>
    <col min="10504" max="10504" width="16.88671875" customWidth="1"/>
    <col min="10505" max="10505" width="13.88671875" customWidth="1"/>
    <col min="10506" max="10506" width="21.5546875" customWidth="1"/>
    <col min="10753" max="10753" width="5" customWidth="1"/>
    <col min="10754" max="10754" width="34.5546875" customWidth="1"/>
    <col min="10755" max="10755" width="18.109375" customWidth="1"/>
    <col min="10756" max="10759" width="14.6640625" customWidth="1"/>
    <col min="10760" max="10760" width="16.88671875" customWidth="1"/>
    <col min="10761" max="10761" width="13.88671875" customWidth="1"/>
    <col min="10762" max="10762" width="21.5546875" customWidth="1"/>
    <col min="11009" max="11009" width="5" customWidth="1"/>
    <col min="11010" max="11010" width="34.5546875" customWidth="1"/>
    <col min="11011" max="11011" width="18.109375" customWidth="1"/>
    <col min="11012" max="11015" width="14.6640625" customWidth="1"/>
    <col min="11016" max="11016" width="16.88671875" customWidth="1"/>
    <col min="11017" max="11017" width="13.88671875" customWidth="1"/>
    <col min="11018" max="11018" width="21.5546875" customWidth="1"/>
    <col min="11265" max="11265" width="5" customWidth="1"/>
    <col min="11266" max="11266" width="34.5546875" customWidth="1"/>
    <col min="11267" max="11267" width="18.109375" customWidth="1"/>
    <col min="11268" max="11271" width="14.6640625" customWidth="1"/>
    <col min="11272" max="11272" width="16.88671875" customWidth="1"/>
    <col min="11273" max="11273" width="13.88671875" customWidth="1"/>
    <col min="11274" max="11274" width="21.5546875" customWidth="1"/>
    <col min="11521" max="11521" width="5" customWidth="1"/>
    <col min="11522" max="11522" width="34.5546875" customWidth="1"/>
    <col min="11523" max="11523" width="18.109375" customWidth="1"/>
    <col min="11524" max="11527" width="14.6640625" customWidth="1"/>
    <col min="11528" max="11528" width="16.88671875" customWidth="1"/>
    <col min="11529" max="11529" width="13.88671875" customWidth="1"/>
    <col min="11530" max="11530" width="21.5546875" customWidth="1"/>
    <col min="11777" max="11777" width="5" customWidth="1"/>
    <col min="11778" max="11778" width="34.5546875" customWidth="1"/>
    <col min="11779" max="11779" width="18.109375" customWidth="1"/>
    <col min="11780" max="11783" width="14.6640625" customWidth="1"/>
    <col min="11784" max="11784" width="16.88671875" customWidth="1"/>
    <col min="11785" max="11785" width="13.88671875" customWidth="1"/>
    <col min="11786" max="11786" width="21.5546875" customWidth="1"/>
    <col min="12033" max="12033" width="5" customWidth="1"/>
    <col min="12034" max="12034" width="34.5546875" customWidth="1"/>
    <col min="12035" max="12035" width="18.109375" customWidth="1"/>
    <col min="12036" max="12039" width="14.6640625" customWidth="1"/>
    <col min="12040" max="12040" width="16.88671875" customWidth="1"/>
    <col min="12041" max="12041" width="13.88671875" customWidth="1"/>
    <col min="12042" max="12042" width="21.5546875" customWidth="1"/>
    <col min="12289" max="12289" width="5" customWidth="1"/>
    <col min="12290" max="12290" width="34.5546875" customWidth="1"/>
    <col min="12291" max="12291" width="18.109375" customWidth="1"/>
    <col min="12292" max="12295" width="14.6640625" customWidth="1"/>
    <col min="12296" max="12296" width="16.88671875" customWidth="1"/>
    <col min="12297" max="12297" width="13.88671875" customWidth="1"/>
    <col min="12298" max="12298" width="21.5546875" customWidth="1"/>
    <col min="12545" max="12545" width="5" customWidth="1"/>
    <col min="12546" max="12546" width="34.5546875" customWidth="1"/>
    <col min="12547" max="12547" width="18.109375" customWidth="1"/>
    <col min="12548" max="12551" width="14.6640625" customWidth="1"/>
    <col min="12552" max="12552" width="16.88671875" customWidth="1"/>
    <col min="12553" max="12553" width="13.88671875" customWidth="1"/>
    <col min="12554" max="12554" width="21.5546875" customWidth="1"/>
    <col min="12801" max="12801" width="5" customWidth="1"/>
    <col min="12802" max="12802" width="34.5546875" customWidth="1"/>
    <col min="12803" max="12803" width="18.109375" customWidth="1"/>
    <col min="12804" max="12807" width="14.6640625" customWidth="1"/>
    <col min="12808" max="12808" width="16.88671875" customWidth="1"/>
    <col min="12809" max="12809" width="13.88671875" customWidth="1"/>
    <col min="12810" max="12810" width="21.5546875" customWidth="1"/>
    <col min="13057" max="13057" width="5" customWidth="1"/>
    <col min="13058" max="13058" width="34.5546875" customWidth="1"/>
    <col min="13059" max="13059" width="18.109375" customWidth="1"/>
    <col min="13060" max="13063" width="14.6640625" customWidth="1"/>
    <col min="13064" max="13064" width="16.88671875" customWidth="1"/>
    <col min="13065" max="13065" width="13.88671875" customWidth="1"/>
    <col min="13066" max="13066" width="21.5546875" customWidth="1"/>
    <col min="13313" max="13313" width="5" customWidth="1"/>
    <col min="13314" max="13314" width="34.5546875" customWidth="1"/>
    <col min="13315" max="13315" width="18.109375" customWidth="1"/>
    <col min="13316" max="13319" width="14.6640625" customWidth="1"/>
    <col min="13320" max="13320" width="16.88671875" customWidth="1"/>
    <col min="13321" max="13321" width="13.88671875" customWidth="1"/>
    <col min="13322" max="13322" width="21.5546875" customWidth="1"/>
    <col min="13569" max="13569" width="5" customWidth="1"/>
    <col min="13570" max="13570" width="34.5546875" customWidth="1"/>
    <col min="13571" max="13571" width="18.109375" customWidth="1"/>
    <col min="13572" max="13575" width="14.6640625" customWidth="1"/>
    <col min="13576" max="13576" width="16.88671875" customWidth="1"/>
    <col min="13577" max="13577" width="13.88671875" customWidth="1"/>
    <col min="13578" max="13578" width="21.5546875" customWidth="1"/>
    <col min="13825" max="13825" width="5" customWidth="1"/>
    <col min="13826" max="13826" width="34.5546875" customWidth="1"/>
    <col min="13827" max="13827" width="18.109375" customWidth="1"/>
    <col min="13828" max="13831" width="14.6640625" customWidth="1"/>
    <col min="13832" max="13832" width="16.88671875" customWidth="1"/>
    <col min="13833" max="13833" width="13.88671875" customWidth="1"/>
    <col min="13834" max="13834" width="21.5546875" customWidth="1"/>
    <col min="14081" max="14081" width="5" customWidth="1"/>
    <col min="14082" max="14082" width="34.5546875" customWidth="1"/>
    <col min="14083" max="14083" width="18.109375" customWidth="1"/>
    <col min="14084" max="14087" width="14.6640625" customWidth="1"/>
    <col min="14088" max="14088" width="16.88671875" customWidth="1"/>
    <col min="14089" max="14089" width="13.88671875" customWidth="1"/>
    <col min="14090" max="14090" width="21.5546875" customWidth="1"/>
    <col min="14337" max="14337" width="5" customWidth="1"/>
    <col min="14338" max="14338" width="34.5546875" customWidth="1"/>
    <col min="14339" max="14339" width="18.109375" customWidth="1"/>
    <col min="14340" max="14343" width="14.6640625" customWidth="1"/>
    <col min="14344" max="14344" width="16.88671875" customWidth="1"/>
    <col min="14345" max="14345" width="13.88671875" customWidth="1"/>
    <col min="14346" max="14346" width="21.5546875" customWidth="1"/>
    <col min="14593" max="14593" width="5" customWidth="1"/>
    <col min="14594" max="14594" width="34.5546875" customWidth="1"/>
    <col min="14595" max="14595" width="18.109375" customWidth="1"/>
    <col min="14596" max="14599" width="14.6640625" customWidth="1"/>
    <col min="14600" max="14600" width="16.88671875" customWidth="1"/>
    <col min="14601" max="14601" width="13.88671875" customWidth="1"/>
    <col min="14602" max="14602" width="21.5546875" customWidth="1"/>
    <col min="14849" max="14849" width="5" customWidth="1"/>
    <col min="14850" max="14850" width="34.5546875" customWidth="1"/>
    <col min="14851" max="14851" width="18.109375" customWidth="1"/>
    <col min="14852" max="14855" width="14.6640625" customWidth="1"/>
    <col min="14856" max="14856" width="16.88671875" customWidth="1"/>
    <col min="14857" max="14857" width="13.88671875" customWidth="1"/>
    <col min="14858" max="14858" width="21.5546875" customWidth="1"/>
    <col min="15105" max="15105" width="5" customWidth="1"/>
    <col min="15106" max="15106" width="34.5546875" customWidth="1"/>
    <col min="15107" max="15107" width="18.109375" customWidth="1"/>
    <col min="15108" max="15111" width="14.6640625" customWidth="1"/>
    <col min="15112" max="15112" width="16.88671875" customWidth="1"/>
    <col min="15113" max="15113" width="13.88671875" customWidth="1"/>
    <col min="15114" max="15114" width="21.5546875" customWidth="1"/>
    <col min="15361" max="15361" width="5" customWidth="1"/>
    <col min="15362" max="15362" width="34.5546875" customWidth="1"/>
    <col min="15363" max="15363" width="18.109375" customWidth="1"/>
    <col min="15364" max="15367" width="14.6640625" customWidth="1"/>
    <col min="15368" max="15368" width="16.88671875" customWidth="1"/>
    <col min="15369" max="15369" width="13.88671875" customWidth="1"/>
    <col min="15370" max="15370" width="21.5546875" customWidth="1"/>
    <col min="15617" max="15617" width="5" customWidth="1"/>
    <col min="15618" max="15618" width="34.5546875" customWidth="1"/>
    <col min="15619" max="15619" width="18.109375" customWidth="1"/>
    <col min="15620" max="15623" width="14.6640625" customWidth="1"/>
    <col min="15624" max="15624" width="16.88671875" customWidth="1"/>
    <col min="15625" max="15625" width="13.88671875" customWidth="1"/>
    <col min="15626" max="15626" width="21.5546875" customWidth="1"/>
    <col min="15873" max="15873" width="5" customWidth="1"/>
    <col min="15874" max="15874" width="34.5546875" customWidth="1"/>
    <col min="15875" max="15875" width="18.109375" customWidth="1"/>
    <col min="15876" max="15879" width="14.6640625" customWidth="1"/>
    <col min="15880" max="15880" width="16.88671875" customWidth="1"/>
    <col min="15881" max="15881" width="13.88671875" customWidth="1"/>
    <col min="15882" max="15882" width="21.5546875" customWidth="1"/>
    <col min="16129" max="16129" width="5" customWidth="1"/>
    <col min="16130" max="16130" width="34.5546875" customWidth="1"/>
    <col min="16131" max="16131" width="18.109375" customWidth="1"/>
    <col min="16132" max="16135" width="14.6640625" customWidth="1"/>
    <col min="16136" max="16136" width="16.88671875" customWidth="1"/>
    <col min="16137" max="16137" width="13.88671875" customWidth="1"/>
    <col min="16138" max="16138" width="21.5546875" customWidth="1"/>
  </cols>
  <sheetData>
    <row r="1" spans="2:15" ht="15.6" x14ac:dyDescent="0.3">
      <c r="B1" s="2"/>
      <c r="C1" s="2"/>
      <c r="F1" s="2"/>
    </row>
    <row r="2" spans="2:15" ht="15.6" x14ac:dyDescent="0.3">
      <c r="B2" s="3" t="s">
        <v>0</v>
      </c>
      <c r="C2" s="3"/>
      <c r="D2" s="2"/>
      <c r="E2" s="4"/>
    </row>
    <row r="3" spans="2:15" x14ac:dyDescent="0.3">
      <c r="E3" s="5" t="s">
        <v>1</v>
      </c>
      <c r="F3" s="6">
        <v>44926</v>
      </c>
    </row>
    <row r="4" spans="2:15" ht="15.6" x14ac:dyDescent="0.3">
      <c r="B4" s="7" t="s">
        <v>2</v>
      </c>
      <c r="C4" s="47" t="s">
        <v>3</v>
      </c>
      <c r="D4" s="48"/>
      <c r="E4" s="48"/>
      <c r="F4" s="48"/>
      <c r="G4" s="48"/>
    </row>
    <row r="5" spans="2:15" ht="15" thickBot="1" x14ac:dyDescent="0.35"/>
    <row r="6" spans="2:15" x14ac:dyDescent="0.3">
      <c r="B6" s="49" t="s">
        <v>4</v>
      </c>
      <c r="C6" s="52" t="s">
        <v>5</v>
      </c>
      <c r="D6" s="55" t="s">
        <v>4</v>
      </c>
      <c r="E6" s="56"/>
      <c r="F6" s="56"/>
      <c r="G6" s="57"/>
    </row>
    <row r="7" spans="2:15" x14ac:dyDescent="0.3">
      <c r="B7" s="50"/>
      <c r="C7" s="53"/>
      <c r="D7" s="58" t="s">
        <v>6</v>
      </c>
      <c r="E7" s="59"/>
      <c r="F7" s="58" t="s">
        <v>7</v>
      </c>
      <c r="G7" s="60"/>
      <c r="I7" s="8"/>
      <c r="J7" s="8"/>
      <c r="K7" s="9"/>
      <c r="L7" s="8"/>
      <c r="M7" s="8"/>
      <c r="N7" s="8"/>
      <c r="O7" s="10"/>
    </row>
    <row r="8" spans="2:15" ht="15" thickBot="1" x14ac:dyDescent="0.35">
      <c r="B8" s="51"/>
      <c r="C8" s="54"/>
      <c r="D8" s="11" t="s">
        <v>8</v>
      </c>
      <c r="E8" s="11" t="s">
        <v>9</v>
      </c>
      <c r="F8" s="11" t="s">
        <v>8</v>
      </c>
      <c r="G8" s="12" t="s">
        <v>9</v>
      </c>
      <c r="I8" s="13"/>
      <c r="J8" s="13"/>
      <c r="L8" s="14"/>
      <c r="M8" s="14"/>
      <c r="N8" s="14"/>
      <c r="O8" s="14"/>
    </row>
    <row r="9" spans="2:15" ht="28.8" x14ac:dyDescent="0.3">
      <c r="B9" s="15" t="s">
        <v>10</v>
      </c>
      <c r="C9" s="16">
        <v>12.228772260640493</v>
      </c>
      <c r="D9" s="17">
        <v>2712</v>
      </c>
      <c r="E9" s="18">
        <v>16140426.249999985</v>
      </c>
      <c r="F9" s="17">
        <v>89</v>
      </c>
      <c r="G9" s="18">
        <v>330260.01000000007</v>
      </c>
      <c r="I9" s="13"/>
      <c r="J9" s="13"/>
      <c r="L9" s="14"/>
      <c r="M9" s="14"/>
      <c r="N9" s="14"/>
      <c r="O9" s="14"/>
    </row>
    <row r="10" spans="2:15" ht="28.8" x14ac:dyDescent="0.3">
      <c r="B10" s="19" t="s">
        <v>11</v>
      </c>
      <c r="C10" s="16">
        <v>21.178937121018016</v>
      </c>
      <c r="D10" s="17">
        <v>59</v>
      </c>
      <c r="E10" s="18">
        <v>4168259.6199999996</v>
      </c>
      <c r="F10" s="17">
        <v>10</v>
      </c>
      <c r="G10" s="20">
        <v>277611.34000000003</v>
      </c>
      <c r="I10" s="13"/>
      <c r="J10" s="13"/>
      <c r="K10" s="13"/>
      <c r="L10" s="1"/>
      <c r="M10" s="1"/>
      <c r="N10" s="1"/>
      <c r="O10" s="1"/>
    </row>
    <row r="11" spans="2:15" ht="15" thickBot="1" x14ac:dyDescent="0.35">
      <c r="B11" s="21" t="s">
        <v>12</v>
      </c>
      <c r="C11" s="22"/>
      <c r="D11" s="23"/>
      <c r="E11" s="24"/>
      <c r="F11" s="23"/>
      <c r="G11" s="25"/>
      <c r="I11" s="13"/>
      <c r="J11" s="13"/>
      <c r="L11" s="14"/>
      <c r="M11" s="14"/>
      <c r="N11" s="14"/>
      <c r="O11" s="14"/>
    </row>
    <row r="12" spans="2:15" s="30" customFormat="1" ht="15" thickBot="1" x14ac:dyDescent="0.35">
      <c r="B12" s="26" t="s">
        <v>13</v>
      </c>
      <c r="C12" s="27">
        <v>14.131154073356653</v>
      </c>
      <c r="D12" s="28">
        <v>2771</v>
      </c>
      <c r="E12" s="29">
        <v>20308685.869999986</v>
      </c>
      <c r="F12" s="28">
        <v>99</v>
      </c>
      <c r="G12" s="29">
        <v>607871.35000000009</v>
      </c>
      <c r="I12" s="13"/>
      <c r="J12" s="13"/>
      <c r="K12"/>
      <c r="L12" s="14"/>
      <c r="M12" s="14"/>
      <c r="N12" s="14"/>
      <c r="O12" s="14"/>
    </row>
    <row r="13" spans="2:15" x14ac:dyDescent="0.3">
      <c r="I13" s="9"/>
      <c r="J13" s="13"/>
      <c r="K13" s="13"/>
      <c r="L13" s="1"/>
      <c r="M13" s="1"/>
      <c r="N13" s="1"/>
      <c r="O13" s="1"/>
    </row>
    <row r="14" spans="2:15" x14ac:dyDescent="0.3">
      <c r="B14" s="13"/>
    </row>
    <row r="17" spans="2:7" x14ac:dyDescent="0.3">
      <c r="B17" s="31"/>
      <c r="C17" s="44"/>
      <c r="D17" s="45"/>
      <c r="E17" s="45"/>
    </row>
    <row r="19" spans="2:7" x14ac:dyDescent="0.3">
      <c r="B19" s="46"/>
      <c r="C19" s="45"/>
      <c r="D19" s="45"/>
      <c r="E19" s="45"/>
      <c r="F19" s="45"/>
      <c r="G19" s="45"/>
    </row>
  </sheetData>
  <mergeCells count="8">
    <mergeCell ref="C17:E17"/>
    <mergeCell ref="B19:G19"/>
    <mergeCell ref="C4:G4"/>
    <mergeCell ref="B6:B8"/>
    <mergeCell ref="C6:C8"/>
    <mergeCell ref="D6:G6"/>
    <mergeCell ref="D7:E7"/>
    <mergeCell ref="F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BBFE-983A-4525-8600-0B7779FACBF1}">
  <dimension ref="B1:O13"/>
  <sheetViews>
    <sheetView workbookViewId="0">
      <selection sqref="A1:XFD1048576"/>
    </sheetView>
  </sheetViews>
  <sheetFormatPr baseColWidth="10" defaultRowHeight="14.4" x14ac:dyDescent="0.3"/>
  <cols>
    <col min="1" max="1" width="5" customWidth="1"/>
    <col min="2" max="2" width="34.5546875" customWidth="1"/>
    <col min="3" max="3" width="20.44140625" customWidth="1"/>
    <col min="4" max="4" width="19" customWidth="1"/>
    <col min="5" max="5" width="14.6640625" customWidth="1"/>
    <col min="6" max="6" width="19.33203125" customWidth="1"/>
    <col min="7" max="7" width="14.5546875" customWidth="1"/>
    <col min="8" max="8" width="16.88671875" customWidth="1"/>
    <col min="9" max="9" width="24.109375" bestFit="1" customWidth="1"/>
    <col min="10" max="10" width="21.5546875" customWidth="1"/>
    <col min="12" max="12" width="13.109375" bestFit="1" customWidth="1"/>
    <col min="13" max="13" width="14.33203125" bestFit="1" customWidth="1"/>
    <col min="257" max="257" width="5" customWidth="1"/>
    <col min="258" max="258" width="34.5546875" customWidth="1"/>
    <col min="259" max="259" width="18.109375" customWidth="1"/>
    <col min="260" max="262" width="14.6640625" customWidth="1"/>
    <col min="263" max="263" width="14.5546875" customWidth="1"/>
    <col min="264" max="264" width="16.88671875" customWidth="1"/>
    <col min="265" max="265" width="13.88671875" customWidth="1"/>
    <col min="266" max="266" width="21.5546875" customWidth="1"/>
    <col min="513" max="513" width="5" customWidth="1"/>
    <col min="514" max="514" width="34.5546875" customWidth="1"/>
    <col min="515" max="515" width="18.109375" customWidth="1"/>
    <col min="516" max="518" width="14.6640625" customWidth="1"/>
    <col min="519" max="519" width="14.5546875" customWidth="1"/>
    <col min="520" max="520" width="16.88671875" customWidth="1"/>
    <col min="521" max="521" width="13.88671875" customWidth="1"/>
    <col min="522" max="522" width="21.5546875" customWidth="1"/>
    <col min="769" max="769" width="5" customWidth="1"/>
    <col min="770" max="770" width="34.5546875" customWidth="1"/>
    <col min="771" max="771" width="18.109375" customWidth="1"/>
    <col min="772" max="774" width="14.6640625" customWidth="1"/>
    <col min="775" max="775" width="14.5546875" customWidth="1"/>
    <col min="776" max="776" width="16.88671875" customWidth="1"/>
    <col min="777" max="777" width="13.88671875" customWidth="1"/>
    <col min="778" max="778" width="21.5546875" customWidth="1"/>
    <col min="1025" max="1025" width="5" customWidth="1"/>
    <col min="1026" max="1026" width="34.5546875" customWidth="1"/>
    <col min="1027" max="1027" width="18.109375" customWidth="1"/>
    <col min="1028" max="1030" width="14.6640625" customWidth="1"/>
    <col min="1031" max="1031" width="14.5546875" customWidth="1"/>
    <col min="1032" max="1032" width="16.88671875" customWidth="1"/>
    <col min="1033" max="1033" width="13.88671875" customWidth="1"/>
    <col min="1034" max="1034" width="21.5546875" customWidth="1"/>
    <col min="1281" max="1281" width="5" customWidth="1"/>
    <col min="1282" max="1282" width="34.5546875" customWidth="1"/>
    <col min="1283" max="1283" width="18.109375" customWidth="1"/>
    <col min="1284" max="1286" width="14.6640625" customWidth="1"/>
    <col min="1287" max="1287" width="14.5546875" customWidth="1"/>
    <col min="1288" max="1288" width="16.88671875" customWidth="1"/>
    <col min="1289" max="1289" width="13.88671875" customWidth="1"/>
    <col min="1290" max="1290" width="21.5546875" customWidth="1"/>
    <col min="1537" max="1537" width="5" customWidth="1"/>
    <col min="1538" max="1538" width="34.5546875" customWidth="1"/>
    <col min="1539" max="1539" width="18.109375" customWidth="1"/>
    <col min="1540" max="1542" width="14.6640625" customWidth="1"/>
    <col min="1543" max="1543" width="14.5546875" customWidth="1"/>
    <col min="1544" max="1544" width="16.88671875" customWidth="1"/>
    <col min="1545" max="1545" width="13.88671875" customWidth="1"/>
    <col min="1546" max="1546" width="21.5546875" customWidth="1"/>
    <col min="1793" max="1793" width="5" customWidth="1"/>
    <col min="1794" max="1794" width="34.5546875" customWidth="1"/>
    <col min="1795" max="1795" width="18.109375" customWidth="1"/>
    <col min="1796" max="1798" width="14.6640625" customWidth="1"/>
    <col min="1799" max="1799" width="14.5546875" customWidth="1"/>
    <col min="1800" max="1800" width="16.88671875" customWidth="1"/>
    <col min="1801" max="1801" width="13.88671875" customWidth="1"/>
    <col min="1802" max="1802" width="21.5546875" customWidth="1"/>
    <col min="2049" max="2049" width="5" customWidth="1"/>
    <col min="2050" max="2050" width="34.5546875" customWidth="1"/>
    <col min="2051" max="2051" width="18.109375" customWidth="1"/>
    <col min="2052" max="2054" width="14.6640625" customWidth="1"/>
    <col min="2055" max="2055" width="14.5546875" customWidth="1"/>
    <col min="2056" max="2056" width="16.88671875" customWidth="1"/>
    <col min="2057" max="2057" width="13.88671875" customWidth="1"/>
    <col min="2058" max="2058" width="21.5546875" customWidth="1"/>
    <col min="2305" max="2305" width="5" customWidth="1"/>
    <col min="2306" max="2306" width="34.5546875" customWidth="1"/>
    <col min="2307" max="2307" width="18.109375" customWidth="1"/>
    <col min="2308" max="2310" width="14.6640625" customWidth="1"/>
    <col min="2311" max="2311" width="14.5546875" customWidth="1"/>
    <col min="2312" max="2312" width="16.88671875" customWidth="1"/>
    <col min="2313" max="2313" width="13.88671875" customWidth="1"/>
    <col min="2314" max="2314" width="21.5546875" customWidth="1"/>
    <col min="2561" max="2561" width="5" customWidth="1"/>
    <col min="2562" max="2562" width="34.5546875" customWidth="1"/>
    <col min="2563" max="2563" width="18.109375" customWidth="1"/>
    <col min="2564" max="2566" width="14.6640625" customWidth="1"/>
    <col min="2567" max="2567" width="14.5546875" customWidth="1"/>
    <col min="2568" max="2568" width="16.88671875" customWidth="1"/>
    <col min="2569" max="2569" width="13.88671875" customWidth="1"/>
    <col min="2570" max="2570" width="21.5546875" customWidth="1"/>
    <col min="2817" max="2817" width="5" customWidth="1"/>
    <col min="2818" max="2818" width="34.5546875" customWidth="1"/>
    <col min="2819" max="2819" width="18.109375" customWidth="1"/>
    <col min="2820" max="2822" width="14.6640625" customWidth="1"/>
    <col min="2823" max="2823" width="14.5546875" customWidth="1"/>
    <col min="2824" max="2824" width="16.88671875" customWidth="1"/>
    <col min="2825" max="2825" width="13.88671875" customWidth="1"/>
    <col min="2826" max="2826" width="21.5546875" customWidth="1"/>
    <col min="3073" max="3073" width="5" customWidth="1"/>
    <col min="3074" max="3074" width="34.5546875" customWidth="1"/>
    <col min="3075" max="3075" width="18.109375" customWidth="1"/>
    <col min="3076" max="3078" width="14.6640625" customWidth="1"/>
    <col min="3079" max="3079" width="14.5546875" customWidth="1"/>
    <col min="3080" max="3080" width="16.88671875" customWidth="1"/>
    <col min="3081" max="3081" width="13.88671875" customWidth="1"/>
    <col min="3082" max="3082" width="21.5546875" customWidth="1"/>
    <col min="3329" max="3329" width="5" customWidth="1"/>
    <col min="3330" max="3330" width="34.5546875" customWidth="1"/>
    <col min="3331" max="3331" width="18.109375" customWidth="1"/>
    <col min="3332" max="3334" width="14.6640625" customWidth="1"/>
    <col min="3335" max="3335" width="14.5546875" customWidth="1"/>
    <col min="3336" max="3336" width="16.88671875" customWidth="1"/>
    <col min="3337" max="3337" width="13.88671875" customWidth="1"/>
    <col min="3338" max="3338" width="21.5546875" customWidth="1"/>
    <col min="3585" max="3585" width="5" customWidth="1"/>
    <col min="3586" max="3586" width="34.5546875" customWidth="1"/>
    <col min="3587" max="3587" width="18.109375" customWidth="1"/>
    <col min="3588" max="3590" width="14.6640625" customWidth="1"/>
    <col min="3591" max="3591" width="14.5546875" customWidth="1"/>
    <col min="3592" max="3592" width="16.88671875" customWidth="1"/>
    <col min="3593" max="3593" width="13.88671875" customWidth="1"/>
    <col min="3594" max="3594" width="21.5546875" customWidth="1"/>
    <col min="3841" max="3841" width="5" customWidth="1"/>
    <col min="3842" max="3842" width="34.5546875" customWidth="1"/>
    <col min="3843" max="3843" width="18.109375" customWidth="1"/>
    <col min="3844" max="3846" width="14.6640625" customWidth="1"/>
    <col min="3847" max="3847" width="14.5546875" customWidth="1"/>
    <col min="3848" max="3848" width="16.88671875" customWidth="1"/>
    <col min="3849" max="3849" width="13.88671875" customWidth="1"/>
    <col min="3850" max="3850" width="21.5546875" customWidth="1"/>
    <col min="4097" max="4097" width="5" customWidth="1"/>
    <col min="4098" max="4098" width="34.5546875" customWidth="1"/>
    <col min="4099" max="4099" width="18.109375" customWidth="1"/>
    <col min="4100" max="4102" width="14.6640625" customWidth="1"/>
    <col min="4103" max="4103" width="14.5546875" customWidth="1"/>
    <col min="4104" max="4104" width="16.88671875" customWidth="1"/>
    <col min="4105" max="4105" width="13.88671875" customWidth="1"/>
    <col min="4106" max="4106" width="21.5546875" customWidth="1"/>
    <col min="4353" max="4353" width="5" customWidth="1"/>
    <col min="4354" max="4354" width="34.5546875" customWidth="1"/>
    <col min="4355" max="4355" width="18.109375" customWidth="1"/>
    <col min="4356" max="4358" width="14.6640625" customWidth="1"/>
    <col min="4359" max="4359" width="14.5546875" customWidth="1"/>
    <col min="4360" max="4360" width="16.88671875" customWidth="1"/>
    <col min="4361" max="4361" width="13.88671875" customWidth="1"/>
    <col min="4362" max="4362" width="21.5546875" customWidth="1"/>
    <col min="4609" max="4609" width="5" customWidth="1"/>
    <col min="4610" max="4610" width="34.5546875" customWidth="1"/>
    <col min="4611" max="4611" width="18.109375" customWidth="1"/>
    <col min="4612" max="4614" width="14.6640625" customWidth="1"/>
    <col min="4615" max="4615" width="14.5546875" customWidth="1"/>
    <col min="4616" max="4616" width="16.88671875" customWidth="1"/>
    <col min="4617" max="4617" width="13.88671875" customWidth="1"/>
    <col min="4618" max="4618" width="21.5546875" customWidth="1"/>
    <col min="4865" max="4865" width="5" customWidth="1"/>
    <col min="4866" max="4866" width="34.5546875" customWidth="1"/>
    <col min="4867" max="4867" width="18.109375" customWidth="1"/>
    <col min="4868" max="4870" width="14.6640625" customWidth="1"/>
    <col min="4871" max="4871" width="14.5546875" customWidth="1"/>
    <col min="4872" max="4872" width="16.88671875" customWidth="1"/>
    <col min="4873" max="4873" width="13.88671875" customWidth="1"/>
    <col min="4874" max="4874" width="21.5546875" customWidth="1"/>
    <col min="5121" max="5121" width="5" customWidth="1"/>
    <col min="5122" max="5122" width="34.5546875" customWidth="1"/>
    <col min="5123" max="5123" width="18.109375" customWidth="1"/>
    <col min="5124" max="5126" width="14.6640625" customWidth="1"/>
    <col min="5127" max="5127" width="14.5546875" customWidth="1"/>
    <col min="5128" max="5128" width="16.88671875" customWidth="1"/>
    <col min="5129" max="5129" width="13.88671875" customWidth="1"/>
    <col min="5130" max="5130" width="21.5546875" customWidth="1"/>
    <col min="5377" max="5377" width="5" customWidth="1"/>
    <col min="5378" max="5378" width="34.5546875" customWidth="1"/>
    <col min="5379" max="5379" width="18.109375" customWidth="1"/>
    <col min="5380" max="5382" width="14.6640625" customWidth="1"/>
    <col min="5383" max="5383" width="14.5546875" customWidth="1"/>
    <col min="5384" max="5384" width="16.88671875" customWidth="1"/>
    <col min="5385" max="5385" width="13.88671875" customWidth="1"/>
    <col min="5386" max="5386" width="21.5546875" customWidth="1"/>
    <col min="5633" max="5633" width="5" customWidth="1"/>
    <col min="5634" max="5634" width="34.5546875" customWidth="1"/>
    <col min="5635" max="5635" width="18.109375" customWidth="1"/>
    <col min="5636" max="5638" width="14.6640625" customWidth="1"/>
    <col min="5639" max="5639" width="14.5546875" customWidth="1"/>
    <col min="5640" max="5640" width="16.88671875" customWidth="1"/>
    <col min="5641" max="5641" width="13.88671875" customWidth="1"/>
    <col min="5642" max="5642" width="21.5546875" customWidth="1"/>
    <col min="5889" max="5889" width="5" customWidth="1"/>
    <col min="5890" max="5890" width="34.5546875" customWidth="1"/>
    <col min="5891" max="5891" width="18.109375" customWidth="1"/>
    <col min="5892" max="5894" width="14.6640625" customWidth="1"/>
    <col min="5895" max="5895" width="14.5546875" customWidth="1"/>
    <col min="5896" max="5896" width="16.88671875" customWidth="1"/>
    <col min="5897" max="5897" width="13.88671875" customWidth="1"/>
    <col min="5898" max="5898" width="21.5546875" customWidth="1"/>
    <col min="6145" max="6145" width="5" customWidth="1"/>
    <col min="6146" max="6146" width="34.5546875" customWidth="1"/>
    <col min="6147" max="6147" width="18.109375" customWidth="1"/>
    <col min="6148" max="6150" width="14.6640625" customWidth="1"/>
    <col min="6151" max="6151" width="14.5546875" customWidth="1"/>
    <col min="6152" max="6152" width="16.88671875" customWidth="1"/>
    <col min="6153" max="6153" width="13.88671875" customWidth="1"/>
    <col min="6154" max="6154" width="21.5546875" customWidth="1"/>
    <col min="6401" max="6401" width="5" customWidth="1"/>
    <col min="6402" max="6402" width="34.5546875" customWidth="1"/>
    <col min="6403" max="6403" width="18.109375" customWidth="1"/>
    <col min="6404" max="6406" width="14.6640625" customWidth="1"/>
    <col min="6407" max="6407" width="14.5546875" customWidth="1"/>
    <col min="6408" max="6408" width="16.88671875" customWidth="1"/>
    <col min="6409" max="6409" width="13.88671875" customWidth="1"/>
    <col min="6410" max="6410" width="21.5546875" customWidth="1"/>
    <col min="6657" max="6657" width="5" customWidth="1"/>
    <col min="6658" max="6658" width="34.5546875" customWidth="1"/>
    <col min="6659" max="6659" width="18.109375" customWidth="1"/>
    <col min="6660" max="6662" width="14.6640625" customWidth="1"/>
    <col min="6663" max="6663" width="14.5546875" customWidth="1"/>
    <col min="6664" max="6664" width="16.88671875" customWidth="1"/>
    <col min="6665" max="6665" width="13.88671875" customWidth="1"/>
    <col min="6666" max="6666" width="21.5546875" customWidth="1"/>
    <col min="6913" max="6913" width="5" customWidth="1"/>
    <col min="6914" max="6914" width="34.5546875" customWidth="1"/>
    <col min="6915" max="6915" width="18.109375" customWidth="1"/>
    <col min="6916" max="6918" width="14.6640625" customWidth="1"/>
    <col min="6919" max="6919" width="14.5546875" customWidth="1"/>
    <col min="6920" max="6920" width="16.88671875" customWidth="1"/>
    <col min="6921" max="6921" width="13.88671875" customWidth="1"/>
    <col min="6922" max="6922" width="21.5546875" customWidth="1"/>
    <col min="7169" max="7169" width="5" customWidth="1"/>
    <col min="7170" max="7170" width="34.5546875" customWidth="1"/>
    <col min="7171" max="7171" width="18.109375" customWidth="1"/>
    <col min="7172" max="7174" width="14.6640625" customWidth="1"/>
    <col min="7175" max="7175" width="14.5546875" customWidth="1"/>
    <col min="7176" max="7176" width="16.88671875" customWidth="1"/>
    <col min="7177" max="7177" width="13.88671875" customWidth="1"/>
    <col min="7178" max="7178" width="21.5546875" customWidth="1"/>
    <col min="7425" max="7425" width="5" customWidth="1"/>
    <col min="7426" max="7426" width="34.5546875" customWidth="1"/>
    <col min="7427" max="7427" width="18.109375" customWidth="1"/>
    <col min="7428" max="7430" width="14.6640625" customWidth="1"/>
    <col min="7431" max="7431" width="14.5546875" customWidth="1"/>
    <col min="7432" max="7432" width="16.88671875" customWidth="1"/>
    <col min="7433" max="7433" width="13.88671875" customWidth="1"/>
    <col min="7434" max="7434" width="21.5546875" customWidth="1"/>
    <col min="7681" max="7681" width="5" customWidth="1"/>
    <col min="7682" max="7682" width="34.5546875" customWidth="1"/>
    <col min="7683" max="7683" width="18.109375" customWidth="1"/>
    <col min="7684" max="7686" width="14.6640625" customWidth="1"/>
    <col min="7687" max="7687" width="14.5546875" customWidth="1"/>
    <col min="7688" max="7688" width="16.88671875" customWidth="1"/>
    <col min="7689" max="7689" width="13.88671875" customWidth="1"/>
    <col min="7690" max="7690" width="21.5546875" customWidth="1"/>
    <col min="7937" max="7937" width="5" customWidth="1"/>
    <col min="7938" max="7938" width="34.5546875" customWidth="1"/>
    <col min="7939" max="7939" width="18.109375" customWidth="1"/>
    <col min="7940" max="7942" width="14.6640625" customWidth="1"/>
    <col min="7943" max="7943" width="14.5546875" customWidth="1"/>
    <col min="7944" max="7944" width="16.88671875" customWidth="1"/>
    <col min="7945" max="7945" width="13.88671875" customWidth="1"/>
    <col min="7946" max="7946" width="21.5546875" customWidth="1"/>
    <col min="8193" max="8193" width="5" customWidth="1"/>
    <col min="8194" max="8194" width="34.5546875" customWidth="1"/>
    <col min="8195" max="8195" width="18.109375" customWidth="1"/>
    <col min="8196" max="8198" width="14.6640625" customWidth="1"/>
    <col min="8199" max="8199" width="14.5546875" customWidth="1"/>
    <col min="8200" max="8200" width="16.88671875" customWidth="1"/>
    <col min="8201" max="8201" width="13.88671875" customWidth="1"/>
    <col min="8202" max="8202" width="21.5546875" customWidth="1"/>
    <col min="8449" max="8449" width="5" customWidth="1"/>
    <col min="8450" max="8450" width="34.5546875" customWidth="1"/>
    <col min="8451" max="8451" width="18.109375" customWidth="1"/>
    <col min="8452" max="8454" width="14.6640625" customWidth="1"/>
    <col min="8455" max="8455" width="14.5546875" customWidth="1"/>
    <col min="8456" max="8456" width="16.88671875" customWidth="1"/>
    <col min="8457" max="8457" width="13.88671875" customWidth="1"/>
    <col min="8458" max="8458" width="21.5546875" customWidth="1"/>
    <col min="8705" max="8705" width="5" customWidth="1"/>
    <col min="8706" max="8706" width="34.5546875" customWidth="1"/>
    <col min="8707" max="8707" width="18.109375" customWidth="1"/>
    <col min="8708" max="8710" width="14.6640625" customWidth="1"/>
    <col min="8711" max="8711" width="14.5546875" customWidth="1"/>
    <col min="8712" max="8712" width="16.88671875" customWidth="1"/>
    <col min="8713" max="8713" width="13.88671875" customWidth="1"/>
    <col min="8714" max="8714" width="21.5546875" customWidth="1"/>
    <col min="8961" max="8961" width="5" customWidth="1"/>
    <col min="8962" max="8962" width="34.5546875" customWidth="1"/>
    <col min="8963" max="8963" width="18.109375" customWidth="1"/>
    <col min="8964" max="8966" width="14.6640625" customWidth="1"/>
    <col min="8967" max="8967" width="14.5546875" customWidth="1"/>
    <col min="8968" max="8968" width="16.88671875" customWidth="1"/>
    <col min="8969" max="8969" width="13.88671875" customWidth="1"/>
    <col min="8970" max="8970" width="21.5546875" customWidth="1"/>
    <col min="9217" max="9217" width="5" customWidth="1"/>
    <col min="9218" max="9218" width="34.5546875" customWidth="1"/>
    <col min="9219" max="9219" width="18.109375" customWidth="1"/>
    <col min="9220" max="9222" width="14.6640625" customWidth="1"/>
    <col min="9223" max="9223" width="14.5546875" customWidth="1"/>
    <col min="9224" max="9224" width="16.88671875" customWidth="1"/>
    <col min="9225" max="9225" width="13.88671875" customWidth="1"/>
    <col min="9226" max="9226" width="21.5546875" customWidth="1"/>
    <col min="9473" max="9473" width="5" customWidth="1"/>
    <col min="9474" max="9474" width="34.5546875" customWidth="1"/>
    <col min="9475" max="9475" width="18.109375" customWidth="1"/>
    <col min="9476" max="9478" width="14.6640625" customWidth="1"/>
    <col min="9479" max="9479" width="14.5546875" customWidth="1"/>
    <col min="9480" max="9480" width="16.88671875" customWidth="1"/>
    <col min="9481" max="9481" width="13.88671875" customWidth="1"/>
    <col min="9482" max="9482" width="21.5546875" customWidth="1"/>
    <col min="9729" max="9729" width="5" customWidth="1"/>
    <col min="9730" max="9730" width="34.5546875" customWidth="1"/>
    <col min="9731" max="9731" width="18.109375" customWidth="1"/>
    <col min="9732" max="9734" width="14.6640625" customWidth="1"/>
    <col min="9735" max="9735" width="14.5546875" customWidth="1"/>
    <col min="9736" max="9736" width="16.88671875" customWidth="1"/>
    <col min="9737" max="9737" width="13.88671875" customWidth="1"/>
    <col min="9738" max="9738" width="21.5546875" customWidth="1"/>
    <col min="9985" max="9985" width="5" customWidth="1"/>
    <col min="9986" max="9986" width="34.5546875" customWidth="1"/>
    <col min="9987" max="9987" width="18.109375" customWidth="1"/>
    <col min="9988" max="9990" width="14.6640625" customWidth="1"/>
    <col min="9991" max="9991" width="14.5546875" customWidth="1"/>
    <col min="9992" max="9992" width="16.88671875" customWidth="1"/>
    <col min="9993" max="9993" width="13.88671875" customWidth="1"/>
    <col min="9994" max="9994" width="21.5546875" customWidth="1"/>
    <col min="10241" max="10241" width="5" customWidth="1"/>
    <col min="10242" max="10242" width="34.5546875" customWidth="1"/>
    <col min="10243" max="10243" width="18.109375" customWidth="1"/>
    <col min="10244" max="10246" width="14.6640625" customWidth="1"/>
    <col min="10247" max="10247" width="14.5546875" customWidth="1"/>
    <col min="10248" max="10248" width="16.88671875" customWidth="1"/>
    <col min="10249" max="10249" width="13.88671875" customWidth="1"/>
    <col min="10250" max="10250" width="21.5546875" customWidth="1"/>
    <col min="10497" max="10497" width="5" customWidth="1"/>
    <col min="10498" max="10498" width="34.5546875" customWidth="1"/>
    <col min="10499" max="10499" width="18.109375" customWidth="1"/>
    <col min="10500" max="10502" width="14.6640625" customWidth="1"/>
    <col min="10503" max="10503" width="14.5546875" customWidth="1"/>
    <col min="10504" max="10504" width="16.88671875" customWidth="1"/>
    <col min="10505" max="10505" width="13.88671875" customWidth="1"/>
    <col min="10506" max="10506" width="21.5546875" customWidth="1"/>
    <col min="10753" max="10753" width="5" customWidth="1"/>
    <col min="10754" max="10754" width="34.5546875" customWidth="1"/>
    <col min="10755" max="10755" width="18.109375" customWidth="1"/>
    <col min="10756" max="10758" width="14.6640625" customWidth="1"/>
    <col min="10759" max="10759" width="14.5546875" customWidth="1"/>
    <col min="10760" max="10760" width="16.88671875" customWidth="1"/>
    <col min="10761" max="10761" width="13.88671875" customWidth="1"/>
    <col min="10762" max="10762" width="21.5546875" customWidth="1"/>
    <col min="11009" max="11009" width="5" customWidth="1"/>
    <col min="11010" max="11010" width="34.5546875" customWidth="1"/>
    <col min="11011" max="11011" width="18.109375" customWidth="1"/>
    <col min="11012" max="11014" width="14.6640625" customWidth="1"/>
    <col min="11015" max="11015" width="14.5546875" customWidth="1"/>
    <col min="11016" max="11016" width="16.88671875" customWidth="1"/>
    <col min="11017" max="11017" width="13.88671875" customWidth="1"/>
    <col min="11018" max="11018" width="21.5546875" customWidth="1"/>
    <col min="11265" max="11265" width="5" customWidth="1"/>
    <col min="11266" max="11266" width="34.5546875" customWidth="1"/>
    <col min="11267" max="11267" width="18.109375" customWidth="1"/>
    <col min="11268" max="11270" width="14.6640625" customWidth="1"/>
    <col min="11271" max="11271" width="14.5546875" customWidth="1"/>
    <col min="11272" max="11272" width="16.88671875" customWidth="1"/>
    <col min="11273" max="11273" width="13.88671875" customWidth="1"/>
    <col min="11274" max="11274" width="21.5546875" customWidth="1"/>
    <col min="11521" max="11521" width="5" customWidth="1"/>
    <col min="11522" max="11522" width="34.5546875" customWidth="1"/>
    <col min="11523" max="11523" width="18.109375" customWidth="1"/>
    <col min="11524" max="11526" width="14.6640625" customWidth="1"/>
    <col min="11527" max="11527" width="14.5546875" customWidth="1"/>
    <col min="11528" max="11528" width="16.88671875" customWidth="1"/>
    <col min="11529" max="11529" width="13.88671875" customWidth="1"/>
    <col min="11530" max="11530" width="21.5546875" customWidth="1"/>
    <col min="11777" max="11777" width="5" customWidth="1"/>
    <col min="11778" max="11778" width="34.5546875" customWidth="1"/>
    <col min="11779" max="11779" width="18.109375" customWidth="1"/>
    <col min="11780" max="11782" width="14.6640625" customWidth="1"/>
    <col min="11783" max="11783" width="14.5546875" customWidth="1"/>
    <col min="11784" max="11784" width="16.88671875" customWidth="1"/>
    <col min="11785" max="11785" width="13.88671875" customWidth="1"/>
    <col min="11786" max="11786" width="21.5546875" customWidth="1"/>
    <col min="12033" max="12033" width="5" customWidth="1"/>
    <col min="12034" max="12034" width="34.5546875" customWidth="1"/>
    <col min="12035" max="12035" width="18.109375" customWidth="1"/>
    <col min="12036" max="12038" width="14.6640625" customWidth="1"/>
    <col min="12039" max="12039" width="14.5546875" customWidth="1"/>
    <col min="12040" max="12040" width="16.88671875" customWidth="1"/>
    <col min="12041" max="12041" width="13.88671875" customWidth="1"/>
    <col min="12042" max="12042" width="21.5546875" customWidth="1"/>
    <col min="12289" max="12289" width="5" customWidth="1"/>
    <col min="12290" max="12290" width="34.5546875" customWidth="1"/>
    <col min="12291" max="12291" width="18.109375" customWidth="1"/>
    <col min="12292" max="12294" width="14.6640625" customWidth="1"/>
    <col min="12295" max="12295" width="14.5546875" customWidth="1"/>
    <col min="12296" max="12296" width="16.88671875" customWidth="1"/>
    <col min="12297" max="12297" width="13.88671875" customWidth="1"/>
    <col min="12298" max="12298" width="21.5546875" customWidth="1"/>
    <col min="12545" max="12545" width="5" customWidth="1"/>
    <col min="12546" max="12546" width="34.5546875" customWidth="1"/>
    <col min="12547" max="12547" width="18.109375" customWidth="1"/>
    <col min="12548" max="12550" width="14.6640625" customWidth="1"/>
    <col min="12551" max="12551" width="14.5546875" customWidth="1"/>
    <col min="12552" max="12552" width="16.88671875" customWidth="1"/>
    <col min="12553" max="12553" width="13.88671875" customWidth="1"/>
    <col min="12554" max="12554" width="21.5546875" customWidth="1"/>
    <col min="12801" max="12801" width="5" customWidth="1"/>
    <col min="12802" max="12802" width="34.5546875" customWidth="1"/>
    <col min="12803" max="12803" width="18.109375" customWidth="1"/>
    <col min="12804" max="12806" width="14.6640625" customWidth="1"/>
    <col min="12807" max="12807" width="14.5546875" customWidth="1"/>
    <col min="12808" max="12808" width="16.88671875" customWidth="1"/>
    <col min="12809" max="12809" width="13.88671875" customWidth="1"/>
    <col min="12810" max="12810" width="21.5546875" customWidth="1"/>
    <col min="13057" max="13057" width="5" customWidth="1"/>
    <col min="13058" max="13058" width="34.5546875" customWidth="1"/>
    <col min="13059" max="13059" width="18.109375" customWidth="1"/>
    <col min="13060" max="13062" width="14.6640625" customWidth="1"/>
    <col min="13063" max="13063" width="14.5546875" customWidth="1"/>
    <col min="13064" max="13064" width="16.88671875" customWidth="1"/>
    <col min="13065" max="13065" width="13.88671875" customWidth="1"/>
    <col min="13066" max="13066" width="21.5546875" customWidth="1"/>
    <col min="13313" max="13313" width="5" customWidth="1"/>
    <col min="13314" max="13314" width="34.5546875" customWidth="1"/>
    <col min="13315" max="13315" width="18.109375" customWidth="1"/>
    <col min="13316" max="13318" width="14.6640625" customWidth="1"/>
    <col min="13319" max="13319" width="14.5546875" customWidth="1"/>
    <col min="13320" max="13320" width="16.88671875" customWidth="1"/>
    <col min="13321" max="13321" width="13.88671875" customWidth="1"/>
    <col min="13322" max="13322" width="21.5546875" customWidth="1"/>
    <col min="13569" max="13569" width="5" customWidth="1"/>
    <col min="13570" max="13570" width="34.5546875" customWidth="1"/>
    <col min="13571" max="13571" width="18.109375" customWidth="1"/>
    <col min="13572" max="13574" width="14.6640625" customWidth="1"/>
    <col min="13575" max="13575" width="14.5546875" customWidth="1"/>
    <col min="13576" max="13576" width="16.88671875" customWidth="1"/>
    <col min="13577" max="13577" width="13.88671875" customWidth="1"/>
    <col min="13578" max="13578" width="21.5546875" customWidth="1"/>
    <col min="13825" max="13825" width="5" customWidth="1"/>
    <col min="13826" max="13826" width="34.5546875" customWidth="1"/>
    <col min="13827" max="13827" width="18.109375" customWidth="1"/>
    <col min="13828" max="13830" width="14.6640625" customWidth="1"/>
    <col min="13831" max="13831" width="14.5546875" customWidth="1"/>
    <col min="13832" max="13832" width="16.88671875" customWidth="1"/>
    <col min="13833" max="13833" width="13.88671875" customWidth="1"/>
    <col min="13834" max="13834" width="21.5546875" customWidth="1"/>
    <col min="14081" max="14081" width="5" customWidth="1"/>
    <col min="14082" max="14082" width="34.5546875" customWidth="1"/>
    <col min="14083" max="14083" width="18.109375" customWidth="1"/>
    <col min="14084" max="14086" width="14.6640625" customWidth="1"/>
    <col min="14087" max="14087" width="14.5546875" customWidth="1"/>
    <col min="14088" max="14088" width="16.88671875" customWidth="1"/>
    <col min="14089" max="14089" width="13.88671875" customWidth="1"/>
    <col min="14090" max="14090" width="21.5546875" customWidth="1"/>
    <col min="14337" max="14337" width="5" customWidth="1"/>
    <col min="14338" max="14338" width="34.5546875" customWidth="1"/>
    <col min="14339" max="14339" width="18.109375" customWidth="1"/>
    <col min="14340" max="14342" width="14.6640625" customWidth="1"/>
    <col min="14343" max="14343" width="14.5546875" customWidth="1"/>
    <col min="14344" max="14344" width="16.88671875" customWidth="1"/>
    <col min="14345" max="14345" width="13.88671875" customWidth="1"/>
    <col min="14346" max="14346" width="21.5546875" customWidth="1"/>
    <col min="14593" max="14593" width="5" customWidth="1"/>
    <col min="14594" max="14594" width="34.5546875" customWidth="1"/>
    <col min="14595" max="14595" width="18.109375" customWidth="1"/>
    <col min="14596" max="14598" width="14.6640625" customWidth="1"/>
    <col min="14599" max="14599" width="14.5546875" customWidth="1"/>
    <col min="14600" max="14600" width="16.88671875" customWidth="1"/>
    <col min="14601" max="14601" width="13.88671875" customWidth="1"/>
    <col min="14602" max="14602" width="21.5546875" customWidth="1"/>
    <col min="14849" max="14849" width="5" customWidth="1"/>
    <col min="14850" max="14850" width="34.5546875" customWidth="1"/>
    <col min="14851" max="14851" width="18.109375" customWidth="1"/>
    <col min="14852" max="14854" width="14.6640625" customWidth="1"/>
    <col min="14855" max="14855" width="14.5546875" customWidth="1"/>
    <col min="14856" max="14856" width="16.88671875" customWidth="1"/>
    <col min="14857" max="14857" width="13.88671875" customWidth="1"/>
    <col min="14858" max="14858" width="21.5546875" customWidth="1"/>
    <col min="15105" max="15105" width="5" customWidth="1"/>
    <col min="15106" max="15106" width="34.5546875" customWidth="1"/>
    <col min="15107" max="15107" width="18.109375" customWidth="1"/>
    <col min="15108" max="15110" width="14.6640625" customWidth="1"/>
    <col min="15111" max="15111" width="14.5546875" customWidth="1"/>
    <col min="15112" max="15112" width="16.88671875" customWidth="1"/>
    <col min="15113" max="15113" width="13.88671875" customWidth="1"/>
    <col min="15114" max="15114" width="21.5546875" customWidth="1"/>
    <col min="15361" max="15361" width="5" customWidth="1"/>
    <col min="15362" max="15362" width="34.5546875" customWidth="1"/>
    <col min="15363" max="15363" width="18.109375" customWidth="1"/>
    <col min="15364" max="15366" width="14.6640625" customWidth="1"/>
    <col min="15367" max="15367" width="14.5546875" customWidth="1"/>
    <col min="15368" max="15368" width="16.88671875" customWidth="1"/>
    <col min="15369" max="15369" width="13.88671875" customWidth="1"/>
    <col min="15370" max="15370" width="21.5546875" customWidth="1"/>
    <col min="15617" max="15617" width="5" customWidth="1"/>
    <col min="15618" max="15618" width="34.5546875" customWidth="1"/>
    <col min="15619" max="15619" width="18.109375" customWidth="1"/>
    <col min="15620" max="15622" width="14.6640625" customWidth="1"/>
    <col min="15623" max="15623" width="14.5546875" customWidth="1"/>
    <col min="15624" max="15624" width="16.88671875" customWidth="1"/>
    <col min="15625" max="15625" width="13.88671875" customWidth="1"/>
    <col min="15626" max="15626" width="21.5546875" customWidth="1"/>
    <col min="15873" max="15873" width="5" customWidth="1"/>
    <col min="15874" max="15874" width="34.5546875" customWidth="1"/>
    <col min="15875" max="15875" width="18.109375" customWidth="1"/>
    <col min="15876" max="15878" width="14.6640625" customWidth="1"/>
    <col min="15879" max="15879" width="14.5546875" customWidth="1"/>
    <col min="15880" max="15880" width="16.88671875" customWidth="1"/>
    <col min="15881" max="15881" width="13.88671875" customWidth="1"/>
    <col min="15882" max="15882" width="21.5546875" customWidth="1"/>
    <col min="16129" max="16129" width="5" customWidth="1"/>
    <col min="16130" max="16130" width="34.5546875" customWidth="1"/>
    <col min="16131" max="16131" width="18.109375" customWidth="1"/>
    <col min="16132" max="16134" width="14.6640625" customWidth="1"/>
    <col min="16135" max="16135" width="14.5546875" customWidth="1"/>
    <col min="16136" max="16136" width="16.88671875" customWidth="1"/>
    <col min="16137" max="16137" width="13.88671875" customWidth="1"/>
    <col min="16138" max="16138" width="21.5546875" customWidth="1"/>
  </cols>
  <sheetData>
    <row r="1" spans="2:15" ht="15.6" x14ac:dyDescent="0.3">
      <c r="B1" s="3" t="s">
        <v>14</v>
      </c>
      <c r="C1" s="3"/>
      <c r="D1" s="2"/>
      <c r="E1" s="4"/>
    </row>
    <row r="2" spans="2:15" x14ac:dyDescent="0.3">
      <c r="E2" s="5" t="s">
        <v>1</v>
      </c>
      <c r="F2" s="6">
        <v>44926</v>
      </c>
    </row>
    <row r="3" spans="2:15" ht="15.6" x14ac:dyDescent="0.3">
      <c r="B3" s="7" t="s">
        <v>2</v>
      </c>
      <c r="C3" s="47" t="s">
        <v>15</v>
      </c>
      <c r="D3" s="48"/>
      <c r="E3" s="48"/>
      <c r="F3" s="48"/>
      <c r="G3" s="48"/>
    </row>
    <row r="4" spans="2:15" ht="15" thickBot="1" x14ac:dyDescent="0.35"/>
    <row r="5" spans="2:15" x14ac:dyDescent="0.3">
      <c r="B5" s="62" t="s">
        <v>16</v>
      </c>
      <c r="C5" s="52" t="s">
        <v>17</v>
      </c>
      <c r="D5" s="55" t="s">
        <v>18</v>
      </c>
      <c r="E5" s="56"/>
      <c r="F5" s="56"/>
      <c r="G5" s="57"/>
    </row>
    <row r="6" spans="2:15" ht="31.5" customHeight="1" x14ac:dyDescent="0.3">
      <c r="B6" s="63"/>
      <c r="C6" s="53"/>
      <c r="D6" s="65" t="s">
        <v>19</v>
      </c>
      <c r="E6" s="66"/>
      <c r="F6" s="65" t="s">
        <v>20</v>
      </c>
      <c r="G6" s="67"/>
      <c r="I6" s="32"/>
      <c r="J6" s="32"/>
      <c r="K6" s="32"/>
      <c r="L6" s="33"/>
      <c r="M6" s="33"/>
      <c r="N6" s="33"/>
      <c r="O6" s="33"/>
    </row>
    <row r="7" spans="2:15" ht="28.2" thickBot="1" x14ac:dyDescent="0.35">
      <c r="B7" s="64"/>
      <c r="C7" s="54"/>
      <c r="D7" s="34" t="s">
        <v>21</v>
      </c>
      <c r="E7" s="11" t="s">
        <v>9</v>
      </c>
      <c r="F7" s="34" t="s">
        <v>21</v>
      </c>
      <c r="G7" s="12" t="s">
        <v>9</v>
      </c>
      <c r="I7" s="13"/>
      <c r="J7" s="13"/>
      <c r="L7" s="14"/>
      <c r="M7" s="14"/>
      <c r="N7" s="14"/>
      <c r="O7" s="14"/>
    </row>
    <row r="8" spans="2:15" ht="28.8" x14ac:dyDescent="0.3">
      <c r="B8" s="15" t="s">
        <v>10</v>
      </c>
      <c r="C8" s="16">
        <v>26.349889845132115</v>
      </c>
      <c r="D8" s="17">
        <v>197</v>
      </c>
      <c r="E8" s="18">
        <v>837983.69000000006</v>
      </c>
      <c r="F8" s="17">
        <v>45</v>
      </c>
      <c r="G8" s="20">
        <v>56770.839999999989</v>
      </c>
      <c r="H8" s="35"/>
      <c r="I8" s="13"/>
      <c r="J8" s="13"/>
      <c r="L8" s="14"/>
      <c r="M8" s="14"/>
      <c r="N8" s="14"/>
      <c r="O8" s="14"/>
    </row>
    <row r="9" spans="2:15" ht="28.8" x14ac:dyDescent="0.3">
      <c r="B9" s="19" t="s">
        <v>11</v>
      </c>
      <c r="C9" s="36">
        <v>0</v>
      </c>
      <c r="D9" s="37">
        <v>0</v>
      </c>
      <c r="E9" s="18">
        <v>0</v>
      </c>
      <c r="F9" s="37">
        <v>0</v>
      </c>
      <c r="G9" s="38">
        <v>0</v>
      </c>
      <c r="H9" s="35"/>
      <c r="I9" s="13"/>
      <c r="J9" s="13"/>
      <c r="K9" s="13"/>
      <c r="L9" s="1"/>
      <c r="M9" s="1"/>
      <c r="N9" s="1"/>
      <c r="O9" s="1"/>
    </row>
    <row r="10" spans="2:15" ht="15" thickBot="1" x14ac:dyDescent="0.35">
      <c r="B10" s="21" t="s">
        <v>12</v>
      </c>
      <c r="C10" s="39"/>
      <c r="D10" s="37"/>
      <c r="E10" s="37"/>
      <c r="F10" s="37"/>
      <c r="G10" s="40"/>
      <c r="H10" s="35"/>
      <c r="I10" s="13"/>
      <c r="J10" s="13"/>
      <c r="L10" s="14"/>
      <c r="M10" s="14"/>
      <c r="N10" s="14"/>
      <c r="O10" s="14"/>
    </row>
    <row r="11" spans="2:15" s="30" customFormat="1" ht="15" thickBot="1" x14ac:dyDescent="0.35">
      <c r="B11" s="26" t="s">
        <v>13</v>
      </c>
      <c r="C11" s="27">
        <v>26.349889845132115</v>
      </c>
      <c r="D11" s="28">
        <v>197</v>
      </c>
      <c r="E11" s="29">
        <v>837983.69000000006</v>
      </c>
      <c r="F11" s="28">
        <v>45</v>
      </c>
      <c r="G11" s="29">
        <v>56770.839999999989</v>
      </c>
      <c r="H11" s="41"/>
      <c r="I11" s="9"/>
      <c r="J11" s="13"/>
      <c r="K11" s="13"/>
      <c r="L11" s="1"/>
      <c r="M11" s="1"/>
      <c r="N11" s="1"/>
      <c r="O11" s="1"/>
    </row>
    <row r="12" spans="2:15" x14ac:dyDescent="0.3">
      <c r="E12" s="35"/>
      <c r="I12" s="32"/>
      <c r="J12" s="32"/>
      <c r="K12" s="32"/>
      <c r="L12" s="33"/>
      <c r="M12" s="33"/>
      <c r="N12" s="33"/>
      <c r="O12" s="33"/>
    </row>
    <row r="13" spans="2:15" x14ac:dyDescent="0.3">
      <c r="B13" s="61"/>
      <c r="C13" s="61"/>
      <c r="D13" s="61"/>
      <c r="E13" s="61"/>
      <c r="F13" s="61"/>
      <c r="G13" s="61"/>
    </row>
  </sheetData>
  <mergeCells count="7">
    <mergeCell ref="B13:G13"/>
    <mergeCell ref="C3:G3"/>
    <mergeCell ref="B5:B7"/>
    <mergeCell ref="C5:C7"/>
    <mergeCell ref="D5:G5"/>
    <mergeCell ref="D6:E6"/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1188C-19B8-43DD-89BA-AFEBAFD1755D}">
  <dimension ref="B6:D26"/>
  <sheetViews>
    <sheetView tabSelected="1" workbookViewId="0">
      <selection activeCell="B8" sqref="B8"/>
    </sheetView>
  </sheetViews>
  <sheetFormatPr baseColWidth="10" defaultColWidth="11.44140625" defaultRowHeight="14.4" x14ac:dyDescent="0.3"/>
  <cols>
    <col min="1" max="1" width="5" customWidth="1"/>
    <col min="2" max="2" width="34.5546875" customWidth="1"/>
    <col min="3" max="3" width="24.6640625" customWidth="1"/>
    <col min="4" max="4" width="26.5546875" customWidth="1"/>
    <col min="5" max="5" width="16.88671875" customWidth="1"/>
    <col min="6" max="6" width="13.88671875" customWidth="1"/>
    <col min="7" max="7" width="21.5546875" customWidth="1"/>
  </cols>
  <sheetData>
    <row r="6" spans="2:4" ht="15.6" x14ac:dyDescent="0.3">
      <c r="B6" s="2"/>
      <c r="C6" s="2"/>
      <c r="D6" s="2"/>
    </row>
    <row r="7" spans="2:4" ht="15.6" x14ac:dyDescent="0.3">
      <c r="B7" s="2"/>
      <c r="C7" s="2"/>
      <c r="D7" s="2"/>
    </row>
    <row r="8" spans="2:4" ht="15.6" x14ac:dyDescent="0.3">
      <c r="B8" s="3" t="s">
        <v>22</v>
      </c>
      <c r="C8" s="3"/>
      <c r="D8" s="2"/>
    </row>
    <row r="9" spans="2:4" x14ac:dyDescent="0.3">
      <c r="C9" s="42" t="s">
        <v>23</v>
      </c>
      <c r="D9" s="43">
        <v>44926</v>
      </c>
    </row>
    <row r="10" spans="2:4" ht="15.6" x14ac:dyDescent="0.3">
      <c r="B10" s="7" t="s">
        <v>2</v>
      </c>
      <c r="C10" s="47" t="s">
        <v>15</v>
      </c>
      <c r="D10" s="46"/>
    </row>
    <row r="11" spans="2:4" ht="15" thickBot="1" x14ac:dyDescent="0.35"/>
    <row r="12" spans="2:4" x14ac:dyDescent="0.3">
      <c r="B12" s="49" t="s">
        <v>24</v>
      </c>
      <c r="C12" s="52" t="s">
        <v>8</v>
      </c>
      <c r="D12" s="68" t="s">
        <v>25</v>
      </c>
    </row>
    <row r="13" spans="2:4" x14ac:dyDescent="0.3">
      <c r="B13" s="50"/>
      <c r="C13" s="53"/>
      <c r="D13" s="69"/>
    </row>
    <row r="14" spans="2:4" ht="15" thickBot="1" x14ac:dyDescent="0.35">
      <c r="B14" s="51"/>
      <c r="C14" s="54"/>
      <c r="D14" s="70"/>
    </row>
    <row r="15" spans="2:4" ht="28.8" x14ac:dyDescent="0.3">
      <c r="B15" s="15" t="s">
        <v>10</v>
      </c>
      <c r="C15" s="16">
        <v>0</v>
      </c>
      <c r="D15" s="20">
        <v>0</v>
      </c>
    </row>
    <row r="16" spans="2:4" ht="28.8" x14ac:dyDescent="0.3">
      <c r="B16" s="19" t="s">
        <v>11</v>
      </c>
      <c r="C16" s="16"/>
      <c r="D16" s="20"/>
    </row>
    <row r="17" spans="2:4" ht="15" thickBot="1" x14ac:dyDescent="0.35">
      <c r="B17" s="21" t="s">
        <v>12</v>
      </c>
      <c r="C17" s="22"/>
      <c r="D17" s="25"/>
    </row>
    <row r="18" spans="2:4" s="30" customFormat="1" ht="13.8" thickBot="1" x14ac:dyDescent="0.3">
      <c r="B18" s="26" t="s">
        <v>13</v>
      </c>
      <c r="C18" s="27">
        <f>C15+C16+C17</f>
        <v>0</v>
      </c>
      <c r="D18" s="27">
        <f>D15+D16+D17</f>
        <v>0</v>
      </c>
    </row>
    <row r="25" spans="2:4" x14ac:dyDescent="0.3">
      <c r="B25" s="13"/>
    </row>
    <row r="26" spans="2:4" x14ac:dyDescent="0.3">
      <c r="B26" s="13"/>
    </row>
  </sheetData>
  <mergeCells count="4">
    <mergeCell ref="C10:D10"/>
    <mergeCell ref="B12:B14"/>
    <mergeCell ref="C12:C14"/>
    <mergeCell ref="D12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PAGOS 4T</vt:lpstr>
      <vt:lpstr>PAGOS PENDIENTES 4T</vt:lpstr>
      <vt:lpstr>INTERESES DE DEMORA 4T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Arancha Hornero</dc:creator>
  <cp:lastModifiedBy>Montserrat Sedeño Segovia</cp:lastModifiedBy>
  <dcterms:created xsi:type="dcterms:W3CDTF">2023-05-03T09:50:48Z</dcterms:created>
  <dcterms:modified xsi:type="dcterms:W3CDTF">2023-05-03T10:40:36Z</dcterms:modified>
</cp:coreProperties>
</file>